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1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5D6F146A-75C5-4F0F-ACBA-989E0010F4AF}" xr6:coauthVersionLast="47" xr6:coauthVersionMax="47" xr10:uidLastSave="{00000000-0000-0000-0000-000000000000}"/>
  <bookViews>
    <workbookView xWindow="-98" yWindow="-98" windowWidth="22695" windowHeight="14595" tabRatio="722" xr2:uid="{37EE8D1C-6626-4391-96ED-4A756320A1B1}"/>
  </bookViews>
  <sheets>
    <sheet name="Anexo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C13" i="1" l="1"/>
  <c r="C12" i="1"/>
  <c r="C14" i="1" s="1"/>
</calcChain>
</file>

<file path=xl/sharedStrings.xml><?xml version="1.0" encoding="utf-8"?>
<sst xmlns="http://schemas.openxmlformats.org/spreadsheetml/2006/main" count="24" uniqueCount="23">
  <si>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</si>
  <si>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</si>
  <si>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</si>
  <si>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</si>
  <si>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</si>
  <si>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</si>
  <si>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</si>
  <si>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</si>
  <si>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</si>
  <si>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</si>
  <si>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</si>
  <si>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</si>
  <si>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</si>
  <si>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</si>
  <si>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No aplica</t>
  </si>
  <si>
    <t>TOTAL DE LA CARTERA DE CREDITOS  (A+B)</t>
  </si>
  <si>
    <t xml:space="preserve">(-) TOTAL DE PREVISIONES </t>
  </si>
  <si>
    <t>&lt; 30 días</t>
  </si>
  <si>
    <t>30-90 días</t>
  </si>
  <si>
    <t>&gt;90 días</t>
  </si>
  <si>
    <t>de 1 a 1095 días de atraso</t>
  </si>
  <si>
    <t>COMPOSICION DE LA CARTERA DE CREDITOS AL 31.12.2022</t>
  </si>
  <si>
    <t>TOTAL NETO CARTERA DE CREDITOS AL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</si>
</sst>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0" fillId="2" borderId="6" xfId="0" applyFill="1" applyBorder="1"/>
    <xf numFmtId="0" fontId="0" fillId="2" borderId="7" xfId="0" applyFill="1" applyBorder="1"/>
    <xf numFmtId="0" fontId="0" fillId="0" borderId="4" xfId="0" applyFill="1" applyBorder="1"/>
    <xf numFmtId="41" fontId="0" fillId="0" borderId="4" xfId="1" applyFont="1" applyFill="1" applyBorder="1"/>
    <xf numFmtId="9" fontId="0" fillId="0" borderId="4" xfId="2" applyFont="1" applyFill="1" applyBorder="1"/>
    <xf numFmtId="41" fontId="3" fillId="0" borderId="4" xfId="1" applyFont="1" applyFill="1" applyBorder="1"/>
    <xf numFmtId="0" fontId="15" fillId="2" borderId="5" xfId="0" applyFont="1" applyFill="1" applyBorder="1"/>
    <xf numFmtId="0" fontId="15" fillId="2" borderId="4" xfId="0" applyFont="1" applyFill="1" applyBorder="1" applyAlignment="1">
      <alignment horizontal="center" vertical="center"/>
    </xf>
    <xf numFmtId="41" fontId="0" fillId="0" borderId="0" xfId="0" applyNumberFormat="1"/>
    <xf numFmtId="41" fontId="0" fillId="0" borderId="0" xfId="1" applyFont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105-38D3-49CD-BA93-975C14CC1207}">
  <dimension ref="B1:L20"/>
  <sheetViews>
    <sheetView showGridLines="0" tabSelected="1" zoomScale="85" zoomScaleNormal="85" workbookViewId="0">
      <selection activeCell="C18" sqref="C18:E18"/>
    </sheetView>
  </sheetViews>
  <sheetFormatPr baseColWidth="10" defaultRowHeight="14.25" x14ac:dyDescent="0.45"/>
  <cols>
    <col min="2" max="2" width="50.46484375" customWidth="1"/>
    <col min="3" max="3" width="17.265625" customWidth="1"/>
    <col min="4" max="5" width="21.19921875" customWidth="1"/>
    <col min="6" max="6" width="3.53125" style="1" customWidth="1"/>
    <col min="7" max="8" width="2.796875" customWidth="1"/>
    <col min="10" max="10" width="16.53125" bestFit="1" customWidth="1"/>
  </cols>
  <sheetData>
    <row r="1" spans="2:12" ht="14.65" thickBot="1" x14ac:dyDescent="0.5">
      <c r="B1" s="1"/>
      <c r="C1" s="1"/>
      <c r="D1" s="1"/>
      <c r="E1" s="1"/>
    </row>
    <row r="2" spans="2:12" ht="14.65" thickBot="1" x14ac:dyDescent="0.5">
      <c r="B2" s="17" t="s">
        <v>0</v>
      </c>
      <c r="C2" s="18"/>
      <c r="D2" s="18"/>
      <c r="E2" s="19"/>
    </row>
    <row r="3" spans="2:12" x14ac:dyDescent="0.45">
      <c r="B3" s="20" t="s">
        <v>21</v>
      </c>
      <c r="C3" s="20"/>
      <c r="D3" s="20"/>
      <c r="E3" s="20"/>
    </row>
    <row r="4" spans="2:12" x14ac:dyDescent="0.45">
      <c r="B4" s="21" t="s">
        <v>1</v>
      </c>
      <c r="C4" s="21" t="s">
        <v>2</v>
      </c>
      <c r="D4" s="23" t="s">
        <v>3</v>
      </c>
      <c r="E4" s="24"/>
    </row>
    <row r="5" spans="2:12" x14ac:dyDescent="0.45">
      <c r="B5" s="22"/>
      <c r="C5" s="22"/>
      <c r="D5" s="11" t="s">
        <v>4</v>
      </c>
      <c r="E5" s="11" t="s">
        <v>5</v>
      </c>
    </row>
    <row r="6" spans="2:12" x14ac:dyDescent="0.45">
      <c r="B6" s="6" t="s">
        <v>6</v>
      </c>
      <c r="C6" s="7">
        <v>175379816713.82599</v>
      </c>
      <c r="D6" s="7">
        <v>-12057453902.825893</v>
      </c>
      <c r="E6" s="8">
        <v>-6.8751697794246364E-2</v>
      </c>
      <c r="J6" s="12"/>
    </row>
    <row r="7" spans="2:12" x14ac:dyDescent="0.45">
      <c r="B7" s="6" t="s">
        <v>7</v>
      </c>
      <c r="C7" s="7">
        <v>397448552555.17401</v>
      </c>
      <c r="D7" s="7">
        <v>-251970981071.1741</v>
      </c>
      <c r="E7" s="8">
        <f>+D7/C7</f>
        <v>-0.63397131390029493</v>
      </c>
      <c r="J7" s="12"/>
    </row>
    <row r="8" spans="2:12" x14ac:dyDescent="0.45">
      <c r="B8" s="6" t="s">
        <v>17</v>
      </c>
      <c r="C8" s="7">
        <v>111273433379.584</v>
      </c>
      <c r="D8" s="7">
        <v>-20140946666.583809</v>
      </c>
      <c r="E8" s="8">
        <v>-0.18100246440148748</v>
      </c>
      <c r="J8" s="12"/>
      <c r="L8" s="13"/>
    </row>
    <row r="9" spans="2:12" x14ac:dyDescent="0.45">
      <c r="B9" s="6" t="s">
        <v>18</v>
      </c>
      <c r="C9" s="7">
        <v>39206697895.761597</v>
      </c>
      <c r="D9" s="7">
        <v>-13082800690.761639</v>
      </c>
      <c r="E9" s="8">
        <v>-0.33367938932665292</v>
      </c>
      <c r="J9" s="12"/>
      <c r="L9" s="13"/>
    </row>
    <row r="10" spans="2:12" x14ac:dyDescent="0.45">
      <c r="B10" s="6" t="s">
        <v>19</v>
      </c>
      <c r="C10" s="7">
        <v>246968421279.82861</v>
      </c>
      <c r="D10" s="7">
        <v>-218747233713.82867</v>
      </c>
      <c r="E10" s="8">
        <v>-0.88572957052665524</v>
      </c>
      <c r="J10" s="12"/>
      <c r="L10" s="13"/>
    </row>
    <row r="11" spans="2:12" x14ac:dyDescent="0.45">
      <c r="B11" s="6" t="s">
        <v>9</v>
      </c>
      <c r="C11" s="7">
        <v>0</v>
      </c>
      <c r="D11" s="6"/>
      <c r="E11" s="6"/>
      <c r="J11" s="12"/>
    </row>
    <row r="12" spans="2:12" x14ac:dyDescent="0.45">
      <c r="B12" s="6" t="s">
        <v>15</v>
      </c>
      <c r="C12" s="9">
        <f>+C6+C7</f>
        <v>572828369269</v>
      </c>
      <c r="D12" s="6"/>
      <c r="E12" s="6"/>
      <c r="J12" s="12"/>
    </row>
    <row r="13" spans="2:12" x14ac:dyDescent="0.45">
      <c r="B13" s="6" t="s">
        <v>16</v>
      </c>
      <c r="C13" s="9">
        <f>+D6+D7</f>
        <v>-264028434974</v>
      </c>
      <c r="D13" s="6"/>
      <c r="E13" s="6"/>
      <c r="J13" s="12"/>
    </row>
    <row r="14" spans="2:12" x14ac:dyDescent="0.45">
      <c r="B14" s="6" t="s">
        <v>22</v>
      </c>
      <c r="C14" s="9">
        <f>+C12+C13</f>
        <v>308799934295</v>
      </c>
      <c r="D14" s="6"/>
      <c r="E14" s="6"/>
      <c r="J14" s="12"/>
    </row>
    <row r="15" spans="2:12" s="3" customFormat="1" x14ac:dyDescent="0.45">
      <c r="B15"/>
      <c r="C15"/>
      <c r="D15"/>
      <c r="E15"/>
      <c r="F15" s="1"/>
    </row>
    <row r="16" spans="2:12" x14ac:dyDescent="0.45">
      <c r="B16" s="10" t="s">
        <v>10</v>
      </c>
      <c r="C16" s="4"/>
      <c r="D16" s="4"/>
      <c r="E16" s="5"/>
    </row>
    <row r="17" spans="2:5" x14ac:dyDescent="0.45">
      <c r="B17" s="10" t="s">
        <v>11</v>
      </c>
      <c r="C17" s="4"/>
      <c r="D17" s="4"/>
      <c r="E17" s="5"/>
    </row>
    <row r="18" spans="2:5" x14ac:dyDescent="0.45">
      <c r="B18" s="2" t="s">
        <v>8</v>
      </c>
      <c r="C18" s="14" t="s">
        <v>20</v>
      </c>
      <c r="D18" s="15"/>
      <c r="E18" s="16"/>
    </row>
    <row r="19" spans="2:5" x14ac:dyDescent="0.45">
      <c r="B19" s="2" t="s">
        <v>12</v>
      </c>
      <c r="C19" s="14" t="s">
        <v>14</v>
      </c>
      <c r="D19" s="15"/>
      <c r="E19" s="16"/>
    </row>
    <row r="20" spans="2:5" x14ac:dyDescent="0.45">
      <c r="B20" s="2" t="s">
        <v>13</v>
      </c>
      <c r="C20" s="14" t="s">
        <v>14</v>
      </c>
      <c r="D20" s="15"/>
      <c r="E20" s="16"/>
    </row>
  </sheetData>
  <mergeCells count="8">
    <mergeCell ref="C19:E19"/>
    <mergeCell ref="C20:E20"/>
    <mergeCell ref="B2:E2"/>
    <mergeCell ref="B3:E3"/>
    <mergeCell ref="B4:B5"/>
    <mergeCell ref="C4:C5"/>
    <mergeCell ref="D4:E4"/>
    <mergeCell ref="C18:E18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GhOXhotc9wx2DcY5yYU1FmGdODWmKPOGiS0xIUWwt3E=</DigestValue>
    </Reference>
    <Reference Type="http://www.w3.org/2000/09/xmldsig#Object" URI="#idOfficeObject">
      <DigestMethod Algorithm="http://www.w3.org/2001/04/xmlenc#sha256"/>
      <DigestValue>eWKHW9OVqQmOy5YdEa/Resaz+ukIFxs+TfsJbYbXPiE=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9PVNwEUvTg40QW2HZmxl1ywmxCPQugJD0ty7Yx/4R8I=</DigestValue>
    </Reference>
    <Reference Type="http://www.w3.org/2000/09/xmldsig#Object" URI="#idValidSigLnImg">
      <DigestMethod Algorithm="http://www.w3.org/2001/04/xmlenc#sha256"/>
      <DigestValue>O3pmiocJM+ej1NXhHnR2Nf9Lgx9lo7H7jkUtVhm33JE=</DigestValue>
    </Reference>
    <Reference Type="http://www.w3.org/2000/09/xmldsig#Object" URI="#idInvalidSigLnImg">
      <DigestMethod Algorithm="http://www.w3.org/2001/04/xmlenc#sha256"/>
      <DigestValue>uTtvxv7TT5s4WqHh/5HIO7iurZauuX451yZm16GpMVk=</DigestValue>
    </Reference>
  </SignedInfo>
  <SignatureValue>lm3CHRrlJIqA0DkCKkDqXEduwC9s9wv/NTzEK7GQwnMdmvCbadDCoV9fzTcezcK4tXhfjzBaE18u
Z/K+B+FE34dEsLMElC1yXH8I5Uh+en0usEGrCfbczoVqLbHl4bdNLBgoHTHXFo2PEof9HS0VE4gH
fMLN8MSOzSkCuKRZFm8=</SignatureValue>
  <KeyInfo>
    <X509Data>
      <X509Certificate>MIIHDjCCBfagAwIBAgITEAAc0xvOpOh0IVcMPQABABzTGzANBgkqhkiG9w0BAQsFADBTMRIwEAYKCZImiZPyLGQBGRYCcHkxEzARBgoJkiaJk/IsZAEZFgNuZXQxFzAVBgoJkiaJk/IsZAEZFgd0ZWxlY2VsMQ8wDQYDVQQDEwZUTENlbnQwHhcNMjMwMTI0MTcxNjM2WhcNMjUwMTIzMTcxNjM2WjCB0DESMBAGCgmSJomT8ixkARkWAnB5MRMwEQYKCZImiZPyLGQBGRYDbmV0MRcwFQYKCZImiZPyLGQBGRYHdGVsZWNlbDEMMAoGA1UECxMDVExDMQwwCgYDVQQLEwM0TU8xDDAKBgNVBAsTA0dNSzERMA8GA1UECxMIVXN1YXJpb3MxJzAlBgNVBAMTHkdBU1RPTiBERUxHQURPLCBQYXVsIENocmlzdGlhbjEmMCQGCSqGSIb3DQEJARYXcGF1bC5nYXN0b25AdGlnby5uZXQucHkwgZ8wDQYJKoZIhvcNAQEBBQADgY0AMIGJAoGBAM77tX1FYxqBHs2e3IQSlLKQhzQA0RIJLjyRScK9Hm0tQ4BFrSmks0rmPuNJ++gn5rLb7GgSNJtLxyrkUSf5fQu4WkjrKP90w0sZfQcxMqrN7ULx1VO5kHJyoFmqsemO/a4a0ubRBZ/hmvrwi3J22oHL7Fdg8ix4sbeyZkLJuZ5dAgMBAAGjggPfMIID2zA8BgkrBgEEAYI3FQcELzAtBiUrBgEEAYI3FQiEkOoegbiXXKmFKrTLMobi0x2BRYKGoWeDsocXAgFkAgEYMCkGA1UdJQQiMCAGCCsGAQUFBwMCBggrBgEFBQcDBAYKKwYBBAGCNwoDBDALBgNVHQ8EBAMCBaAwNQYJKwYBBAGCNxUKBCgwJjAKBggrBgEFBQcDAjAKBggrBgEFBQcDBDAMBgorBgEEAYI3CgMEMEQGCSqGSIb3DQEJDwQ3MDUwDgYIKoZIhvcNAwICAgCAMA4GCCqGSIb3DQMEAgIAgDAHBgUrDgMCBzAKBggqhkiG9w0DBzBLBgNVHREERDBCoCcGCisGAQQBgjcUAgOgGQwXcGF1bC5nYXN0b25AdGlnby5uZXQucHmBF3BhdWwuZ2FzdG9uQHRpZ28ubmV0LnB5MB0GA1UdDgQWBBRpI6Kr4R1Mad1MEl/bQCruWexnHz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TgYJKwYBBAGCNxkCBEEwP6A9BgorBgEEAYI3GQIBoC8ELVMtMS01LTIxLTQ4NjI0OTA0NS0zMzAwNjQzNzA5LTEyMTE4MTgyNjItNTQ3NjANBgkqhkiG9w0BAQsFAAOCAQEADryQ3DZeUpJPyrlVRUjYDqP+TAj4I3/zR00F/Du3udH6vTvzUDqYD4VJpMtdc3HEhl6IJxXI2PbgdN6NgE2LKKtZ1JQnUGGrBiWl6mKzzXN0KIIqujw6/7bdvrHeexpdDFC9pBATd5jmiaULVLP5WqNq8rHXgCxkvq5vDHeiNdZKawf98/9rXDyyCrPkNRoEQn4vjJFpUdPmHM3TXE8tutZBjDjM9uTF37b0prdMl7SB7A0rQHnPIac6hIoPAcwzx+UvHLnJ5r6s8ZW8yIqZqFz9Nse8LAtWjClp9qQ/kGEshlnITbfnShTt0jvv9KILAOJhpLqNDxg5HUoYVFa2Q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MxkA3g87hdc3YgrlTGZqtI40d/skS3RDjZKIiEzwDQI=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XDU0vng5/o4HbCh3RFSrJNejoggJNbaBah0JnghEkDI=</DigestValue>
      </Reference>
      <Reference URI="/xl/media/image1.emf?ContentType=image/x-emf">
        <DigestMethod Algorithm="http://www.w3.org/2001/04/xmlenc#sha256"/>
        <DigestValue>PVcttG847eO0T7RUzNG9aa90zVR8uvnwGKXxxl9658w=</DigestValue>
      </Reference>
      <Reference URI="/xl/media/image2.emf?ContentType=image/x-emf">
        <DigestMethod Algorithm="http://www.w3.org/2001/04/xmlenc#sha256"/>
        <DigestValue>CntKR+BG+g/TR9Kls3KpuQp7b/MPM6SDIUIwyJUZUhk=</DigestValue>
      </Reference>
      <Reference URI="/xl/media/image3.emf?ContentType=image/x-emf">
        <DigestMethod Algorithm="http://www.w3.org/2001/04/xmlenc#sha256"/>
        <DigestValue>f+pqxZtgUjhsLZjhvjYwWx2M656J1DLYqe0HUxVhHH8=</DigestValue>
      </Reference>
      <Reference URI="/xl/media/image4.emf?ContentType=image/x-emf">
        <DigestMethod Algorithm="http://www.w3.org/2001/04/xmlenc#sha256"/>
        <DigestValue>7McfKq7sV2FN96ui7KplMKUYQ6Sim4+duXbUIS+rsXo=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mFIYYykQdz/rL5kczcJJn7YNCE6th3iWuamR4DXFDp8=</DigestValue>
      </Reference>
      <Reference URI="/xl/styles.xml?ContentType=application/vnd.openxmlformats-officedocument.spreadsheetml.styles+xml">
        <DigestMethod Algorithm="http://www.w3.org/2001/04/xmlenc#sha256"/>
        <DigestValue>eZzuqQB9gzOdnoqE33UmCXI8QshMvjqciWQ24DRi1b4=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ZFI0H3MuZ5C6nxjMMiWvl6t67XeG1GV9ygYqB6bLiYQ=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ljqBoKXgcBG0vzJgDeRqz74ONZYPqzCqPkmzrq1axEk=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2023-05-05T20:41:29Z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{BAB4A8B7-11B6-4A0F-B72B-3C55D5F99AFA}</SetupID>
          <SignatureText>Paul C. gaston D.</SignatureText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2023-05-05T20:41:29Z</xd:SigningTime>
          <xd:SigningCertificate>
            <xd:Cert>
              <xd:CertDigest>
                <DigestMethod Algorithm="http://www.w3.org/2001/04/xmlenc#sha256"/>
                <DigestValue>QFRAvYYQYOq7FaMzzGusDf1+uAVqfkNL7RZDvln7tKU=</DigestValue>
              </xd:CertDigest>
              <xd:IssuerSerial>
                <X509IssuerName>CN=TLCent, DC=telecel, DC=net, DC=py</X509IssuerName>
                <X509SerialNumber>356821731694254124077157696453576614389535515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AECAAD/AAAAAAAAAAAAAABXEgAAJwkAACBFTUYAAAEA3BsAAKoAAAAGAAAAAAAAAAAAAAAAAAAAuAsAANAHAAASAQAAtwAAAAAAAAAAAAAAAAAAAFAuBADYygIACgAAABAAAAAAAAAAAAAAAEsAAAAQAAAAAAAAAAUAAAAeAAAAGAAAAAAAAAAAAAAAAgIAAAABAAAnAAAAGAAAAAEAAAAAAAAAAAAAAAAAAAAlAAAADAAAAAEAAABMAAAAZAAAAAAAAAAAAAAAAQIAAP8AAAAAAAAAAAAAAAI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BAgAA/wAAAAAAAAAAAAAAAgIAAAABAAAhAPAAAAAAAAAAAAAAAIA/AAAAAAAAAAAAAIA/AAAAAAAAAAAAAAAAAAAAAAAAAAAAAAAAAAAAAAAAAAAlAAAADAAAAAAAAIAoAAAADAAAAAEAAAAnAAAAGAAAAAEAAAAAAAAA8PDwAAAAAAAlAAAADAAAAAEAAABMAAAAZAAAAAAAAAAAAAAAAQIAAP8AAAAAAAAAAAAAAAICAAAAAQAAIQDwAAAAAAAAAAAAAACAPwAAAAAAAAAAAACAPwAAAAAAAAAAAAAAAAAAAAAAAAAAAAAAAAAAAAAAAAAAJQAAAAwAAAAAAACAKAAAAAwAAAABAAAAJwAAABgAAAABAAAAAAAAAPDw8AAAAAAAJQAAAAwAAAABAAAATAAAAGQAAAAAAAAAAAAAAAECAAD/AAAAAAAAAAAAAAACAgAAAAEAACEA8AAAAAAAAAAAAAAAgD8AAAAAAAAAAAAAgD8AAAAAAAAAAAAAAAAAAAAAAAAAAAAAAAAAAAAAAAAAACUAAAAMAAAAAAAAgCgAAAAMAAAAAQAAACcAAAAYAAAAAQAAAAAAAADw8PAAAAAAACUAAAAMAAAAAQAAAEwAAABkAAAAAAAAAAAAAAABAgAA/wAAAAAAAAAAAAAAAgIAAAABAAAhAPAAAAAAAAAAAAAAAIA/AAAAAAAAAAAAAIA/AAAAAAAAAAAAAAAAAAAAAAAAAAAAAAAAAAAAAAAAAAAlAAAADAAAAAAAAIAoAAAADAAAAAEAAAAnAAAAGAAAAAEAAAAAAAAA////AAAAAAAlAAAADAAAAAEAAABMAAAAZAAAAAAAAAAAAAAAAQIAAP8AAAAAAAAAAAAAAAICAAAAAQAAIQDwAAAAAAAAAAAAAACAPwAAAAAAAAAAAACAPwAAAAAAAAAAAAAAAAAAAAAAAAAAAAAAAAAAAAAAAAAAJQAAAAwAAAAAAACAKAAAAAwAAAABAAAAJwAAABgAAAABAAAAAAAAAP///wAAAAAAJQAAAAwAAAABAAAATAAAAGQAAAAAAAAAAAAAAAECAAD/AAAAAAAAAAAAAAAC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IoBAAAJAAAA3QEAACYAAACKAQAACQAAAFQAAAAeAAAAIQDwAAAAAAAAAAAAAACAPwAAAAAAAAAAAACAPwAAAAAAAAAAAAAAAAAAAAAAAAAAAAAAAAAAAAAAAAAAJQAAAAwAAAAAAACAKAAAAAwAAAABAAAAUgAAAHABAAABAAAA6////wAAAAAAAAAAAAAAAJABAAAAAAABAAAAAHMAZQBnAG8AZQAgAHUAaQAAAAAAAAAAAAAAAAAAAAAAAAAAAAAAAAAAAAAAAAAAAAAAAAAAAAAAAAAAAAAAAAAAAAAAACAAAAAAAAAAIBoq/n8AAAAgGir+fwAAjOz8Kf5/AAAAAIF+/n8AAMGAayn+fwAAMBaBfv5/AACM7Pwp/n8AANgWAAAAAAAAQAAAwP5/AAAAAIF+/n8AAJGDayn+fwAABAAAAAAAAAAwFoF+/n8AANC3D3bjAAAAjOz8KQAAAABIAAAAAAAAAIzs/Cn+fwAAoCMaKv5/AADA8Pwp/n8AAAEAAAAAAAAAQBb9Kf5/AAAAAIF+/n8AAAAAAAAAAAAAAAAAAAAAAAAA4A524wAAACBN9KDwAQAA2+BxfP5/AACwuA924wAAAEm5D3bjAAAAAAAAAAAAAAAAAAAAZHYACAAAAAAlAAAADAAAAAEAAAAYAAAADAAAAAAAAAASAAAADAAAAAEAAAAeAAAAGAAAAIoBAAAJAAAA3gEAACcAAAAlAAAADAAAAAEAAABUAAAAfAAAAIsBAAAJAAAA3AEAACYAAAABAAAAIiISQWZmEkGLAQAACQAAAAgAAABMAAAAAAAAAAAAAAAAAAAA//////////9cAAAANQAvADUALwAyADAAMgAzAAsAAAAIAAAACwAAAAgAAAALAAAACwAAAAsAAAALAAAASwAAAEAAAAAwAAAABQAAACAAAAABAAAAAQAAABAAAAAAAAAAAAAAAAICAAAAAQAAAAAAAAAAAAACAgAAAAEAAFIAAABwAQAAAgAAABQAAAAJAAAAAAAAAAAAAAC8AgAAAAAAAAECAiJTAHkAcwB0AGUAbQAAAAAAAAAAAAAAAAAAAAAAAAAAAAAAAAAAAAAAAAAAAAAAAAAAAAAAAAAAAAAAAAAAAAAAAAAAAPDWY5bwAQAA8NZjlvABAAAEg2sp/n8AAIg+lXz+fwAAAAAAAAAAAACQP4F+/n8AAAkAAAABAAAACQAAAAAAAAAAAAAAAAAAAAAAAAAAAAAARfePkXdiAAAAAAAAAAAAAAQAAAAAAAAAQOSkpvABAAAgTfSg8AEAAAAqDnYAAAAAAAAAAAAAAAAHAAAAAAAAAAAAAAAAAAAAPCkOduMAAAB5KQ524wAAAHHNbXz+fwAAaQBhAGwAAAAAAAAAAAAAAAAAAAAAAAAAAAAAAAAAAAAgTfSg8AEAANvgcXz+fwAA4CgOduMAAAB5KQ524wAAAFBd1KnwAQ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D6VfP5/AAAAAAAAAAAAAFBJdqbwAQAAAQAAAAAAAACQV/Uo/n8AAAAAAAAAAAAAAAAAAAAAAADF9I+Rd2IAACAoDnbjAAAAAFDkKP5/AADg////AAAAACBN9KDwAQAAmCkOdgAAAAAAAAAAAAAAAAYAAAAAAAAAAAAAAAAAAAC8KA524wAAAPkoDnbjAAAAcc1tfP5/AAAQU3am8AEAABjeRpgAAAAALtl3goyoAABg/+Sp8AEAACBN9KDwAQAA2+BxfP5/AABgKA524wAAAPkoDnbjAAAAMLLxoPAB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7AQAAewAAAEoAAABPAAAA8gAAAC0AAAAhAPAAAAAAAAAAAAAAAIA/AAAAAAAAAAAAAIA/AAAAAAAAAAAAAAAAAAAAAAAAAAAAAAAAAAAAAAAAAAAlAAAADAAAAAAAAIAoAAAADAAAAAQAAABSAAAAcAEAAAQAAADg////AAAAAAAAAAAAAAAAkAEAAAAAAAEAAAAAcwBlAGcAbwBlACAAdQBpAAAAAAAAAAAAAAAAAAAAAAAAAAAAAAAAAAAAAAAAAAAAAAAAAAAAAAAAAAAAAAAAAAAAAAAQ6uKp8AEAAAAAAAAAAAAAEOriqfABAACIPpV8/n8AAAAAAAAAAAAAx51ZKP5/AABAZeQo/n8AAEBl5Cj+fwAAAAAAAAAAAAAAAAAAAAAAAGX3j5F3YgAAGGXkKP////8AAAAA/////+D///8AAAAAIE30oPABAAA4Kg52AAAAAAAAAAAAAAAACQAAAAAAAAAAAAAAAAAAAFwpDnbjAAAAmSkOduMAAABxzW18/n8AABhl5Cj+fwAAIFt2pgAAAABO2HeCjKgAAAAAAAAAAAAAIE30oPABAADb4HF8/n8AAAApDnbjAAAAmSkOduMAAAAgUdSp8AEAAAAAAABkdgAIAAAAACUAAAAMAAAABAAAABgAAAAMAAAAAAAAABIAAAAMAAAAAQAAAB4AAAAYAAAASgAAAE8AAAA8AQAAfAAAACUAAAAMAAAABAAAAFQAAAC0AAAASwAAAE8AAAA6AQAAewAAAAEAAAAiIhJBZmYSQUsAAABPAAAAEQAAAEwAAAAAAAAAAAAAAAAAAAD//////////3AAAABQAGEAdQBsACAAQwAuACAAZwBhAHMAdABvAG4AIABEAC4AAAASAAAAEAAAABIAAAAIAAAACQAAABQAAAAHAAAACQAAABMAAAAQAAAADgAAAAsAAAATAAAAEgAAAAkAAAAWAAAABwAAAEsAAABAAAAAMAAAAAUAAAAgAAAAAQAAAAEAAAAQAAAAAAAAAAAAAAACAgAAAAEAAAAAAAAAAAAAAgIAAAABAAAlAAAADAAAAAIAAAAnAAAAGAAAAAUAAAAAAAAA////AAAAAAAlAAAADAAAAAUAAABMAAAAZAAAAAAAAACOAAAAAQIAAPcAAAAAAAAAjgAAAAICAABqAAAAIQDwAAAAAAAAAAAAAACAPwAAAAAAAAAAAACAPwAAAAAAAAAAAAAAAAAAAAAAAAAAAAAAAAAAAAAAAAAAJQAAAAwAAAAAAACAKAAAAAwAAAAFAAAAJwAAABgAAAAFAAAAAAAAAP///wAAAAAAJQAAAAwAAAAFAAAATAAAAGQAAAAiAAAAjgAAAN8BAACrAAAAIgAAAI4AAAC+AQAAHgAAACEA8AAAAAAAAAAAAAAAgD8AAAAAAAAAAAAAgD8AAAAAAAAAAAAAAAAAAAAAAAAAAAAAAAAAAAAAAAAAACUAAAAMAAAAAAAAgCgAAAAMAAAABQAAACUAAAAMAAAAAQAAABgAAAAMAAAAAAAAABIAAAAMAAAAAQAAAB4AAAAYAAAAIgAAAI4AAADgAQAArAAAACUAAAAMAAAAAQAAAFQAAACQAAAAIwAAAI4AAACRAAAAqwAAAAEAAAAiIhJBZmYSQSMAAACOAAAACwAAAEwAAAAAAAAAAAAAAAAAAAD//////////2QAAABQAGEAdQBsACAARwBhAHMAdABvAG4AAAAMAAAACwAAAAwAAAAFAAAABgAAAA4AAAALAAAACQAAAAcAAAAMAAAADAAAAEsAAABAAAAAMAAAAAUAAAAgAAAAAQAAAAEAAAAQAAAAAAAAAAAAAAACAgAAAAEAAAAAAAAAAAAAAgIAAAABAAAlAAAADAAAAAIAAAAnAAAAGAAAAAUAAAAAAAAA////AAAAAAAlAAAADAAAAAUAAABMAAAAZAAAACIAAAC0AAAA3wEAANEAAAAiAAAAtAAAAL4BAAAeAAAAIQDwAAAAAAAAAAAAAACAPwAAAAAAAAAAAACAPwAAAAAAAAAAAAAAAAAAAAAAAAAAAAAAAAAAAAAAAAAAJQAAAAwAAAAAAACAKAAAAAwAAAAFAAAAJQAAAAwAAAABAAAAGAAAAAwAAAAAAAAAEgAAAAwAAAABAAAAHgAAABgAAAAiAAAAtAAAAOAB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AICAAAAAQAAAAAAAAAAAAACAgAAAAEAACUAAAAMAAAAAgAAACcAAAAYAAAABQAAAAAAAAD///8AAAAAACUAAAAMAAAABQAAAEwAAABkAAAAIgAAANoAAADfAQAA9wAAACIAAADaAAAAvgEAAB4AAAAhAPAAAAAAAAAAAAAAAIA/AAAAAAAAAAAAAIA/AAAAAAAAAAAAAAAAAAAAAAAAAAAAAAAAAAAAAAAAAAAlAAAADAAAAAAAAIAoAAAADAAAAAUAAAAlAAAADAAAAAEAAAAYAAAADAAAAAAAAAASAAAADAAAAAEAAAAWAAAADAAAAAAAAABUAAAAUAEAACMAAADaAAAA3gEAAPcAAAABAAAAIiISQWZmEkEjAAAA2gAAACsAAABMAAAABAAAACIAAADaAAAA4AEAAPgAAACkAAAARgBpAHIAbQBhAGQAbwAgAHAAbwByADoAIABHAEEAUwBUAE8ATgAgAEQARQBMAEcAQQBEAE8ALAAgAFAAYQB1AGwAIABDAGgAcgBpAHMAdABpAGEAbgAAAAoAAAAFAAAABwAAABIAAAALAAAADAAAAAwAAAAGAAAADAAAAAwAAAAHAAAABQAAAAYAAAAOAAAADgAAAAsAAAALAAAAEAAAABAAAAAGAAAADwAAAAsAAAAKAAAADgAAAA4AAAAPAAAAEAAAAAUAAAAGAAAADAAAAAsAAAAMAAAABQAAAAYAAAANAAAADAAAAAcAAAAFAAAACQAAAAcAAAAFAAAACwAAAAwAAAAWAAAADAAAAAAAAAAlAAAADAAAAAIAAAAOAAAAFAAAAAAAAAAQAAAAFAAAAA==</Object>
  <Object Id="idInvalidSigLnImg">AQAAAGwAAAAAAAAAAAAAAAECAAD/AAAAAAAAAAAAAABXEgAAJwkAACBFTUYAAAEAqBwAAK8AAAAGAAAAAAAAAAAAAAAAAAAAuAsAANAHAAASAQAAtwAAAAAAAAAAAAAAAAAAAFAuBADYygIACgAAABAAAAAAAAAAAAAAAEsAAAAQAAAAAAAAAAUAAAAeAAAAGAAAAAAAAAAAAAAAAgIAAAABAAAnAAAAGAAAAAEAAAAAAAAAAAAAAAAAAAAlAAAADAAAAAEAAABMAAAAZAAAAAAAAAAAAAAAAQIAAP8AAAAAAAAAAAAAAAI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BAgAA/wAAAAAAAAAAAAAAAgIAAAABAAAhAPAAAAAAAAAAAAAAAIA/AAAAAAAAAAAAAIA/AAAAAAAAAAAAAAAAAAAAAAAAAAAAAAAAAAAAAAAAAAAlAAAADAAAAAAAAIAoAAAADAAAAAEAAAAnAAAAGAAAAAEAAAAAAAAA8PDwAAAAAAAlAAAADAAAAAEAAABMAAAAZAAAAAAAAAAAAAAAAQIAAP8AAAAAAAAAAAAAAAICAAAAAQAAIQDwAAAAAAAAAAAAAACAPwAAAAAAAAAAAACAPwAAAAAAAAAAAAAAAAAAAAAAAAAAAAAAAAAAAAAAAAAAJQAAAAwAAAAAAACAKAAAAAwAAAABAAAAJwAAABgAAAABAAAAAAAAAPDw8AAAAAAAJQAAAAwAAAABAAAATAAAAGQAAAAAAAAAAAAAAAECAAD/AAAAAAAAAAAAAAACAgAAAAEAACEA8AAAAAAAAAAAAAAAgD8AAAAAAAAAAAAAgD8AAAAAAAAAAAAAAAAAAAAAAAAAAAAAAAAAAAAAAAAAACUAAAAMAAAAAAAAgCgAAAAMAAAAAQAAACcAAAAYAAAAAQAAAAAAAADw8PAAAAAAACUAAAAMAAAAAQAAAEwAAABkAAAAAAAAAAAAAAABAgAA/wAAAAAAAAAAAAAAAgIAAAABAAAhAPAAAAAAAAAAAAAAAIA/AAAAAAAAAAAAAIA/AAAAAAAAAAAAAAAAAAAAAAAAAAAAAAAAAAAAAAAAAAAlAAAADAAAAAAAAIAoAAAADAAAAAEAAAAnAAAAGAAAAAEAAAAAAAAA////AAAAAAAlAAAADAAAAAEAAABMAAAAZAAAAAAAAAAAAAAAAQIAAP8AAAAAAAAAAAAAAAICAAAAAQAAIQDwAAAAAAAAAAAAAACAPwAAAAAAAAAAAACAPwAAAAAAAAAAAAAAAAAAAAAAAAAAAAAAAAAAAAAAAAAAJQAAAAwAAAAAAACAKAAAAAwAAAABAAAAJwAAABgAAAABAAAAAAAAAP///wAAAAAAJQAAAAwAAAABAAAATAAAAGQAAAAAAAAAAAAAAAECAAD/AAAAAAAAAAAAAAAC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CAaKv5/AAAAIBoq/n8AAIzs/Cn+fwAAAACBfv5/AADBgGsp/n8AADAWgX7+fwAAjOz8Kf5/AADYFgAAAAAAAEAAAMD+fwAAAACBfv5/AACRg2sp/n8AAAQAAAAAAAAAMBaBfv5/AADQtw924wAAAIzs/CkAAAAASAAAAAAAAACM7Pwp/n8AAKAjGir+fwAAwPD8Kf5/AAABAAAAAAAAAEAW/Sn+fwAAAACBfv5/AAAAAAAAAAAAAAAAAAAAAAAAAOAOduMAAAAgTfSg8AEAANvgcXz+fwAAsLgPduMAAABJuQ924w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AICAAAAAQAAAAAAAAAAAAACAgAAAAEAAFIAAABwAQAAAgAAABQAAAAJAAAAAAAAAAAAAAC8AgAAAAAAAAECAiJTAHkAcwB0AGUAbQAAAAAAAAAAAAAAAAAAAAAAAAAAAAAAAAAAAAAAAAAAAAAAAAAAAAAAAAAAAAAAAAAAAAAAAAAAAPDWY5bwAQAA8NZjlvABAAAEg2sp/n8AAIg+lXz+fwAAAAAAAAAAAACQP4F+/n8AAAkAAAABAAAACQAAAAAAAAAAAAAAAAAAAAAAAAAAAAAARfePkXdiAAAAAAAAAAAAAAQAAAAAAAAAQOSkpvABAAAgTfSg8AEAAAAqDnYAAAAAAAAAAAAAAAAHAAAAAAAAAAAAAAAAAAAAPCkOduMAAAB5KQ524wAAAHHNbXz+fwAAaQBhAGwAAAAAAAAAAAAAAAAAAAAAAAAAAAAAAAAAAAAgTfSg8AEAANvgcXz+fwAA4CgOduMAAAB5KQ524wAAAFBd1KnwAQ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D6VfP5/AAAAAAAAAAAAAFBJdqbwAQAAAQAAAAAAAACQV/Uo/n8AAAAAAAAAAAAAAAAAAAAAAADF9I+Rd2IAACAoDnbjAAAAAFDkKP5/AADg////AAAAACBN9KDwAQAAmCkOdgAAAAAAAAAAAAAAAAYAAAAAAAAAAAAAAAAAAAC8KA524wAAAPkoDnbjAAAAcc1tfP5/AAAQU3am8AEAABjeRpgAAAAALtl3goyoAABg/+Sp8AEAACBN9KDwAQAA2+BxfP5/AABgKA524wAAAPkoDnbjAAAAMLLxoPAB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7AQAAewAAAEoAAABPAAAA8gAAAC0AAAAhAPAAAAAAAAAAAAAAAIA/AAAAAAAAAAAAAIA/AAAAAAAAAAAAAAAAAAAAAAAAAAAAAAAAAAAAAAAAAAAlAAAADAAAAAAAAIAoAAAADAAAAAQAAABSAAAAcAEAAAQAAADg////AAAAAAAAAAAAAAAAkAEAAAAAAAEAAAAAcwBlAGcAbwBlACAAdQBpAAAAAAAAAAAAAAAAAAAAAAAAAAAAAAAAAAAAAAAAAAAAAAAAAAAAAAAAAAAAAAAAAAAAAAAQ6uKp8AEAAAAAAAAAAAAAEOriqfABAACIPpV8/n8AAAAAAAAAAAAAx51ZKP5/AABAZeQo/n8AAEBl5Cj+fwAAAAAAAAAAAAAAAAAAAAAAAGX3j5F3YgAAGGXkKP////8AAAAA/////+D///8AAAAAIE30oPABAAA4Kg52AAAAAAAAAAAAAAAACQAAAAAAAAAAAAAAAAAAAFwpDnbjAAAAmSkOduMAAABxzW18/n8AABhl5Cj+fwAAIFt2pgAAAABO2HeCjKgAAAAAAAAAAAAAIE30oPABAADb4HF8/n8AAAApDnbjAAAAmSkOduMAAAAgUdSp8AEAAAAAAABkdgAIAAAAACUAAAAMAAAABAAAABgAAAAMAAAAAAAAABIAAAAMAAAAAQAAAB4AAAAYAAAASgAAAE8AAAA8AQAAfAAAACUAAAAMAAAABAAAAFQAAAC0AAAASwAAAE8AAAA6AQAAewAAAAEAAAAiIhJBZmYSQUsAAABPAAAAEQAAAEwAAAAAAAAAAAAAAAAAAAD//////////3AAAABQAGEAdQBsACAAQwAuACAAZwBhAHMAdABvAG4AIABEAC4AAAASAAAAEAAAABIAAAAIAAAACQAAABQAAAAHAAAACQAAABMAAAAQAAAADgAAAAsAAAATAAAAEgAAAAkAAAAWAAAABwAAAEsAAABAAAAAMAAAAAUAAAAgAAAAAQAAAAEAAAAQAAAAAAAAAAAAAAACAgAAAAEAAAAAAAAAAAAAAgIAAAABAAAlAAAADAAAAAIAAAAnAAAAGAAAAAUAAAAAAAAA////AAAAAAAlAAAADAAAAAUAAABMAAAAZAAAAAAAAACOAAAAAQIAAPcAAAAAAAAAjgAAAAICAABqAAAAIQDwAAAAAAAAAAAAAACAPwAAAAAAAAAAAACAPwAAAAAAAAAAAAAAAAAAAAAAAAAAAAAAAAAAAAAAAAAAJQAAAAwAAAAAAACAKAAAAAwAAAAFAAAAJwAAABgAAAAFAAAAAAAAAP///wAAAAAAJQAAAAwAAAAFAAAATAAAAGQAAAAiAAAAjgAAAN8BAACrAAAAIgAAAI4AAAC+AQAAHgAAACEA8AAAAAAAAAAAAAAAgD8AAAAAAAAAAAAAgD8AAAAAAAAAAAAAAAAAAAAAAAAAAAAAAAAAAAAAAAAAACUAAAAMAAAAAAAAgCgAAAAMAAAABQAAACUAAAAMAAAAAQAAABgAAAAMAAAAAAAAABIAAAAMAAAAAQAAAB4AAAAYAAAAIgAAAI4AAADgAQAArAAAACUAAAAMAAAAAQAAAFQAAACQAAAAIwAAAI4AAACRAAAAqwAAAAEAAAAiIhJBZmYSQSMAAACOAAAACwAAAEwAAAAAAAAAAAAAAAAAAAD//////////2QAAABQAGEAdQBsACAARwBhAHMAdABvAG4AAAAMAAAACwAAAAwAAAAFAAAABgAAAA4AAAALAAAACQAAAAcAAAAMAAAADAAAAEsAAABAAAAAMAAAAAUAAAAgAAAAAQAAAAEAAAAQAAAAAAAAAAAAAAACAgAAAAEAAAAAAAAAAAAAAgIAAAABAAAlAAAADAAAAAIAAAAnAAAAGAAAAAUAAAAAAAAA////AAAAAAAlAAAADAAAAAUAAABMAAAAZAAAACIAAAC0AAAA3wEAANEAAAAiAAAAtAAAAL4BAAAeAAAAIQDwAAAAAAAAAAAAAACAPwAAAAAAAAAAAACAPwAAAAAAAAAAAAAAAAAAAAAAAAAAAAAAAAAAAAAAAAAAJQAAAAwAAAAAAACAKAAAAAwAAAAFAAAAJQAAAAwAAAABAAAAGAAAAAwAAAAAAAAAEgAAAAwAAAABAAAAHgAAABgAAAAiAAAAtAAAAOAB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AICAAAAAQAAAAAAAAAAAAACAgAAAAEAACUAAAAMAAAAAgAAACcAAAAYAAAABQAAAAAAAAD///8AAAAAACUAAAAMAAAABQAAAEwAAABkAAAAIgAAANoAAADfAQAA9wAAACIAAADaAAAAvgEAAB4AAAAhAPAAAAAAAAAAAAAAAIA/AAAAAAAAAAAAAIA/AAAAAAAAAAAAAAAAAAAAAAAAAAAAAAAAAAAAAAAAAAAlAAAADAAAAAAAAIAoAAAADAAAAAUAAAAlAAAADAAAAAEAAAAYAAAADAAAAAAAAAASAAAADAAAAAEAAAAWAAAADAAAAAAAAABUAAAAUAEAACMAAADaAAAA3gEAAPcAAAABAAAAIiISQWZmEkEjAAAA2gAAACsAAABMAAAABAAAACIAAADaAAAA4AEAAPgAAACkAAAARgBpAHIAbQBhAGQAbwAgAHAAbwByADoAIABHAEEAUwBUAE8ATgAgAEQARQBMAEcAQQBEAE8ALAAgAFAAYQB1AGwAIABDAGgAcgBpAHMAdABpAGEAbgAAAAoAAAAFAAAABwAAABIAAAALAAAADAAAAAwAAAAGAAAADAAAAAwAAAAHAAAABQAAAAYAAAAOAAAADgAAAAsAAAALAAAAEAAAABAAAAAGAAAADwAAAAsAAAAKAAAADgAAAA4AAAAPAAAAEAAAAAUAAAAGAAAADAAAAAsAAAAMAAAABQAAAAYAAAANAAAADAAAAAcAAAAFAAAACQAAAAcAAAAFAAAACwAAAAw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GWV0AG+iRegcz5jl6LvlBT4pEEXf5zeK6LuK4GpvnTI=</DigestValue>
    </Reference>
    <Reference Type="http://www.w3.org/2000/09/xmldsig#Object" URI="#idOfficeObject">
      <DigestMethod Algorithm="http://www.w3.org/2001/04/xmlenc#sha256"/>
      <DigestValue>LoW+zxCZZhiSqRapSEUWTyQ7Akew/E9TC6BVUVib3h8=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pEvn2VXEJZ7qob0nKf7g15vmhiJc8lrsIlK3n/DA7/w=</DigestValue>
    </Reference>
    <Reference Type="http://www.w3.org/2000/09/xmldsig#Object" URI="#idValidSigLnImg">
      <DigestMethod Algorithm="http://www.w3.org/2001/04/xmlenc#sha256"/>
      <DigestValue>i5BWQYcxW3cU1k/0mTUsOyLIE26nIHPhlYJI8VIdtS4=</DigestValue>
    </Reference>
    <Reference Type="http://www.w3.org/2000/09/xmldsig#Object" URI="#idInvalidSigLnImg">
      <DigestMethod Algorithm="http://www.w3.org/2001/04/xmlenc#sha256"/>
      <DigestValue>S/HaWFU9c9Qrt12PDwoBrZ9WrNHCrVe+ifcawNfDsZ8=</DigestValue>
    </Reference>
  </SignedInfo>
  <SignatureValue>NrMl8Pmod1SbLFH9Hw2P5d7Z3TGo3+0bzruyWebk6C/PsqOWkNrTjGDHDb/yHcJGbny1jqpPbBui
eqcajnXajWpG+Dv+kfuTYcRgMARR+EkG6JJzXdfyPpgOCyPptBYdvjOEFHp31dGDvgntwvIHLCWi
xhqUGT7lwzdCHWzFYhGuI/1LMDFwhNLQ5KI+hYnMzvi36QqEzonjAepKy9BLbMBv3jS6Xg8vHfQ9
2Plfse99FpTkZcMqUBw+64FcRAzR/HoQQr0mb+LKjduFCsDGFmcYWwby8D/QChxfO0wbob4zfwLg
GB0fzn8EmeuDtMW0ZAZwFcLEChe4gGJouzH9Ow==</SignatureValue>
  <KeyInfo>
    <X509Data>
      <X509Certificate>MIIIqjCCBpKgAwIBAgIQBIqQiUP/x6Nj5O6fHlhesDANBgkqhkiG9w0BAQsFADCBgTEWMBQGA1UEBRMNUlVDODAwODAwOTktMDERMA8GA1UEAxMIVklUIFMuQS4xODA2BgNVBAsML1ByZXN0YWRvciBDdWFsaWZpY2FkbyBkZSBTZXJ2aWNpb3MgZGUgQ29uZmlhbnphMQ0wCwYDVQQKDARJQ1BQMQswCQYDVQQGEwJQWTAeFw0yMzAyMDkxMzAxMTlaFw0yNTAyMDkxMzAxMTlaMIHVMSEwHwYDVQQqDBhNQVJJQSBMRVRJQ0lBIENPTkNFUENJT04xGDAWBgNVBAQMD0RFIEVHRUEgSlVWSU5FTDESMBAGA1UEBRMJQ0kxNTQ0NTQ4MTEwLwYDVQQDDChNQVJJQSBMRVRJQ0lBIENPTkNFUENJT04gREUgRUdFQSBKVVZJTkVMMQswCQYDVQQLDAJGMjE1MDMGA1UECgwsQ0VSVElGSUNBRE8gQ1VBTElGSUNBRE8gREUgRklSTUEgRUxFQ1RST05JQ0ExCzAJBgNVBAYTAlBZMIIBIjANBgkqhkiG9w0BAQEFAAOCAQ8AMIIBCgKCAQEAmGq+6Q14q0oRQIcKcFOYD1wFIWLg/QAYdhQbIdEYZahzA/NJhKRb+3MSGvnQGSqmizAJhHHaLbVlBrqpAk6PljC0OFS/6iUzTaMu8bXRPE0N/lSb6byH1FjpjtnTJ5kLK08gd8MjbBzeKrp2LrQHdlIMWzYc6AygxkHIsnnbGIp7dI1byzcWiCSwYYIF+5LL5jTaf6pr3pmSGKurHXQlz/RBQVLJC575QdVq4JGXxVAvswtT1cWG+26/k5KvtoebbYXDnFcD+b4L54Yr020IhwlX/meCpR8Na/thbqekMGvUN9dk3ns55TPF45oOfEF3KEE2lFeqm5hVnttt1GbgjQIDAQABo4IDxjCCA8IwDAYDVR0TAQH/BAIwADAOBgNVHQ8BAf8EBAMCBeAwLAYDVR0lAQH/BCIwIAYIKwYBBQUHAwQGCCsGAQUFBwMCBgorBgEEAYI3FAICMB0GA1UdDgQWBBQeOvq9U/s5rn4YzIAj1Ksf5A59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MRVRJQ0lBLkVHRU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cFChGQ33NLanjosXT7HBEwW/xvJotDWZSOrNeF4I8sKp1TL0RVZAs8KqsUmretK/0u2RWw8dSfunOKz3sHPMMHmyKVk/gTppPwH7v5I4xy65uXzZvkUEZ6ahTpti3WJpMPG1Y7wMI/5i0nleE1AUJFGj4N/zKtjhn0q1XB9X0ypleQt+OAcLVSPnSLQVPZBKW6NtLwkhqPkM0WkXuVH6yb5i5tZ7+6gVL4ZJgy9FrwEKfQ5vOEmqnLU6oLuxY/wUUQGYBEuL0CxhN7rN9JNPE0rctsMxTTLnl30irfDxW0AXp3YGvptdTbKfYZhXehsl+2J6vCdBHn2o5dcQLT8lsntujblmb1wG8IMrmwZqFS8r9f55tpc1FRF8FJaWeWPnmdHwmBQOrw3Low2QnJneGN26gmVprilt34jx+uczOB2ZvlQPiMWAEyICLTHwobGjyuZ42c61oHCRojqz9g8+5J6LCIFajyWrJLX4UyDb0AaQjszoG2/5adeCaZ6DVl8faxB2fHc2jDzzLC0Cesmgi7UUKDk8+yBRHWQXcS80dpzolyjHb45FEX0KVHhiq/VQNBPSCK1ZYIYT9ByfM2TSQGLWtGLSvbzW+nO/3Sva9FO2T7FcJ2OTYn6zaMt9Ve4Gs1Zq53ehMeQTy6ceQPQ3iULE2GJoWl6andSjYks2XY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MxkA3g87hdc3YgrlTGZqtI40d/skS3RDjZKIiEzwDQI=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XDU0vng5/o4HbCh3RFSrJNejoggJNbaBah0JnghEkDI=</DigestValue>
      </Reference>
      <Reference URI="/xl/media/image1.emf?ContentType=image/x-emf">
        <DigestMethod Algorithm="http://www.w3.org/2001/04/xmlenc#sha256"/>
        <DigestValue>PVcttG847eO0T7RUzNG9aa90zVR8uvnwGKXxxl9658w=</DigestValue>
      </Reference>
      <Reference URI="/xl/media/image2.emf?ContentType=image/x-emf">
        <DigestMethod Algorithm="http://www.w3.org/2001/04/xmlenc#sha256"/>
        <DigestValue>CntKR+BG+g/TR9Kls3KpuQp7b/MPM6SDIUIwyJUZUhk=</DigestValue>
      </Reference>
      <Reference URI="/xl/media/image3.emf?ContentType=image/x-emf">
        <DigestMethod Algorithm="http://www.w3.org/2001/04/xmlenc#sha256"/>
        <DigestValue>f+pqxZtgUjhsLZjhvjYwWx2M656J1DLYqe0HUxVhHH8=</DigestValue>
      </Reference>
      <Reference URI="/xl/media/image4.emf?ContentType=image/x-emf">
        <DigestMethod Algorithm="http://www.w3.org/2001/04/xmlenc#sha256"/>
        <DigestValue>7McfKq7sV2FN96ui7KplMKUYQ6Sim4+duXbUIS+rsXo=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mFIYYykQdz/rL5kczcJJn7YNCE6th3iWuamR4DXFDp8=</DigestValue>
      </Reference>
      <Reference URI="/xl/styles.xml?ContentType=application/vnd.openxmlformats-officedocument.spreadsheetml.styles+xml">
        <DigestMethod Algorithm="http://www.w3.org/2001/04/xmlenc#sha256"/>
        <DigestValue>eZzuqQB9gzOdnoqE33UmCXI8QshMvjqciWQ24DRi1b4=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VriagxI/KfB6mppcrNeUo0/uGRmXKhbr1fQsrFF2440=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ljqBoKXgcBG0vzJgDeRqz74ONZYPqzCqPkmzrq1axEk=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2023-05-05T20:50:06Z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{A2506FC9-2BE2-4E83-9D10-C9952E005AEF}</SetupID>
          <SignatureText>Maria Leticia De Egea</SignatureText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2023-05-05T20:50:06Z</xd:SigningTime>
          <xd:SigningCertificate>
            <xd:Cert>
              <xd:CertDigest>
                <DigestMethod Algorithm="http://www.w3.org/2001/04/xmlenc#sha256"/>
                <DigestValue>Ppe+NLmOjubuSCYLoy4CELqUW9vuDrn40OfccVxSUe8=</DigestValue>
              </xd:CertDigest>
              <xd:IssuerSerial>
                <X509IssuerName>C=PY, O=ICPP, OU=Prestador Cualificado de Servicios de Confianza, CN=VIT S.A., SERIALNUMBER=RUC80080099-0</X509IssuerName>
                <X509SerialNumber>6036380491903374506087101044046192304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NYBAAC/AAAAAAAAAAAAAACdHQAABAwAACBFTUYAAAEAYBwAAKo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/AAAAAAAAAAAAAADX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////AAAAAAAlAAAADAAAAAEAAABMAAAAZAAAAAAAAAAAAAAA1gEAAL8AAAAAAAAAAAAAANcBAADAAAAAIQDwAAAAAAAAAAAAAACAPwAAAAAAAAAAAACAPwAAAAAAAAAAAAAAAAAAAAAAAAAAAAAAAAAAAAAAAAAAJQAAAAwAAAAAAACAKAAAAAwAAAABAAAAJwAAABgAAAABAAAAAAAAAP///wAAAAAAJQAAAAwAAAABAAAATAAAAGQAAAAAAAAAAAAAANYBAAC/AAAAAAAAAAAAAADX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CAAAAAAAAAAINKL+n8AAAAg0ov6fwAAjOy0i/p/AAAAAFjn+n8AAMGAI4v6fwAAMBZY5/p/AACM7LSL+n8AANgWAAAAAAAAQAAAwPp/AAAAAFjn+n8AAJGDI4v6fwAABAAAAAAAAAAwFljn+n8AABC2DziLAAAAjOy0iwAAAABIAAAAAAAAAIzstIv6fwAAoCPSi/p/AADA8LSL+n8AAAEAAAAAAAAAQBa1i/p/AAAAAFjn+n8AAAAAAAAAAAAAAAAAAAAAAAAA4A44iwAAABDmtuYzAgAA2+AI5fp/AADwtg84iwAAAIm3DziLAAAAAAAAAAAAAAAAAAAAZHYACAAAAAAlAAAADAAAAAEAAAAYAAAADAAAAAAAAAASAAAADAAAAAEAAAAeAAAAGAAAACcBAAAGAAAAawEAABsAAAAlAAAADAAAAAEAAABUAAAAfAAAACgBAAAGAAAAaQEAABoAAAABAAAAAMCAQe0lgEEoAQAABgAAAAgAAABMAAAAAAAAAAAAAAAAAAAA//////////9cAAAANQAvADUALwAyADAAMgAzAAkAAAAGAAAACQAAAAYAAAAJAAAACQAAAAkAAAAJAAAASwAAAEAAAAAwAAAABQAAACAAAAABAAAAAQAAABAAAAAAAAAAAAAAANcBAADAAAAAAAAAAAAAAADXAQAAwAAAAFIAAABwAQAAAgAAABQAAAAJAAAAAAAAAAAAAAC8AgAAAAAAAAECAiJTAHkAcwB0AGUAbQAAAAAAAAAAAAAAAAAAAAAAAAAAAAAAAAAAAAAAAAAAAAAAAAAAAAAAAAAAAAAAAAAAAAAAAAAAAOByVNszAgAA4HJU2zMCAAAEgyOL+n8AAIg+LOX6fwAAAAAAAAAAAACQP1jn+n8AAAkAAAABAAAACQAAAAAAAAAAAAAAAAAAAAAAAAAAAAAA3lSFoxFQAAAAAAAAAAAAAAUAAAAAAAAA4H3y6zMCAAAQ5rbmMwIAAEAoDjgAAAAAAAAAAAAAAAAHAAAAAAAAAAAAAAAAAAAAfCcOOIsAAAC5Jw44iwAAAHHNBOX6fwAAaQBhAGwAAAAAAAAAAAAAAAAAAAAAAAAAAAAAAAAAAAAQ5rbmMwIAANvgCOX6fwAAICcOOIsAAAC5Jw44iwAAALA1jewz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D4s5fp/AAAAAAAAAAAAAPDPxeUzAgAAAQAAAAAAAACQV0uK+n8AAAAAAAAAAAAAAAAAAAAAAABeVIWjEVAAAGAmDjiLAAAAAFA6ivp/AADg////AAAAABDmtuYzAgAA2CcOOAAAAAAAAAAAAAAAAAYAAAAAAAAAAAAAAAAAAAD8Jg44iwAAADknDjiLAAAAcc0E5fp/AADwz8XlMwIAAHiNNd0AAAAAu0dW0tqAAABgcgn+MwIAABDmtuYzAgAA2+AI5fp/AACgJg44iwAAADknDjiLAAAAkBFH7DMCAAAAAAAAZHYACAAAAAAlAAAADAAAAAMAAAAYAAAADAAAAAAAAAASAAAADAAAAAEAAAAWAAAADAAAAAgAAABUAAAAVAAAAA8AAABHAAAAIwAAAGoAAAABAAAAAMCAQe0lgEEPAAAAawAAAAEAAABMAAAABAAAAA4AAABHAAAAJQAAAGsAAABQAAAAWACyi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gAQAAZQAAADoAAABGAAAA5wAAACAAAAAhAPAAAAAAAAAAAAAAAIA/AAAAAAAAAAAAAIA/AAAAAAAAAAAAAAAAAAAAAAAAAAAAAAAAAAAAAAAAAAAlAAAADAAAAAAAAIAoAAAADAAAAAQAAABSAAAAcAEAAAQAAADo////AAAAAAAAAAAAAAAAkAEAAAAAAAEAAAAAcwBlAGcAbwBlACAAdQBpAAAAAAAAAAAAAAAAAAAAAAAAAAAAAAAAAAAAAAAAAAAAAAAAAAAAAAAAAAAAAAAAAAAAAABA38jsMwIAAAAAAAAAAAAAQN/I7DMCAACIPizl+n8AAAAAAAAAAAAAx52vifp/AABAZTqK+n8AAEBlOor6fwAAAAAAAAAAAAAAAAAAAAAAAP5UhaMRUAAAGGU6iv////8AAAAA/////+j///8AAAAAEOa25jMCAAB4KA44AAAAAAAAAAAAAAAACQAAAAAAAAAAAAAAAAAAAJwnDjiLAAAA2ScOOIsAAABxzQTl+n8AABhlOor6fwAAMNXF5QAAAABbR1bS2oAAAAAAAAAAAAAAEOa25jMCAADb4Ajl+n8AAEAnDjiLAAAA2ScOOIsAAAAgX43sMwIAAAAAAABkdgAIAAAAACUAAAAMAAAABAAAABgAAAAMAAAAAAAAABIAAAAMAAAAAQAAAB4AAAAYAAAAOgAAAEYAAAAhAQAAZgAAACUAAAAMAAAABAAAAFQAAADMAAAAOwAAAEYAAAAfAQAAZQAAAAEAAAAAwIBB7SWAQTsAAABGAAAAFQAAAEwAAAAAAAAAAAAAAAAAAAD//////////3gAAABNAGEAcgBpAGEAIABMAGUAdABpAGMAaQBhACAARABlACAARQBnAGUAYQAAABYAAAAMAAAACAAAAAYAAAAMAAAABwAAAAsAAAANAAAACAAAAAYAAAALAAAABgAAAAwAAAAHAAAAEQAAAA0AAAAHAAAADAAAAA4AAAANAAAADAAAAEsAAABAAAAAMAAAAAUAAAAgAAAAAQAAAAEAAAAQAAAAAAAAAAAAAADXAQAAwAAAAAAAAAAAAAAA1wEAAMAAAAAlAAAADAAAAAIAAAAnAAAAGAAAAAUAAAAAAAAA////AAAAAAAlAAAADAAAAAUAAABMAAAAZAAAAAAAAAByAAAA1gEAALoAAAAAAAAAcgAAANc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oAAAAFgAAAHIAAAB9AAAAhgAAAAEAAAAAwIBB7SWAQRYAAAByAAAADwAAAEwAAAAAAAAAAAAAAAAAAAD//////////2wAAABMAGUAdABpAGMAaQBhACAARABlACAARQBnAGUAYQDFjQgAAAAIAAAABQAAAAQAAAAHAAAABAAAAAgAAAAEAAAACwAAAAgAAAAEAAAACAAAAAkAAAAIAAAACAAAAEsAAABAAAAAMAAAAAUAAAAgAAAAAQAAAAEAAAAQAAAAAAAAAAAAAADXAQAAwAAAAAAAAAAAAAAA1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NgAAAAWAAAAjAAAAL0AAACgAAAAAQAAAADAgEHtJYBBFgAAAIwAAAAXAAAATAAAAAAAAAAAAAAAAAAAAP//////////fAAAAEcAZQByAGUAbgB0AGUAIABkAGUAIABDAG8AbgB0AGEAYgBpAGwAaQBkAGEAZAAAAAsAAAAIAAAABgAAAAgAAAAJAAAABQAAAAgAAAAEAAAACQAAAAgAAAAEAAAACgAAAAkAAAAJAAAABQAAAAgAAAAJAAAABAAAAAQAAAAEAAAACQAAAAgAAAAJAAAASwAAAEAAAAAwAAAABQAAACAAAAABAAAAAQAAABAAAAAAAAAAAAAAANcBAADAAAAAAAAAAAAAAADXAQAAwAAAACUAAAAMAAAAAgAAACcAAAAYAAAABQAAAAAAAAD///8AAAAAACUAAAAMAAAABQAAAEwAAABkAAAAFQAAAKYAAADBAQAAugAAABUAAACmAAAArQEAABUAAAAhAPAAAAAAAAAAAAAAAIA/AAAAAAAAAAAAAIA/AAAAAAAAAAAAAAAAAAAAAAAAAAAAAAAAAAAAAAAAAAAlAAAADAAAAAAAAIAoAAAADAAAAAUAAAAlAAAADAAAAAEAAAAYAAAADAAAAAAAAAASAAAADAAAAAEAAAAWAAAADAAAAAAAAABUAAAAjAEAABYAAACmAAAAwAEAALoAAAABAAAAAMCAQe0lgEEWAAAApgAAADUAAABMAAAABAAAABUAAACmAAAAwgEAALsAAAC4AAAARgBpAHIAbQBhAGQAbwAgAHAAbwByADoAIABNAEEAUgBJAEEAIABMAEUAVABJAEMASQBBACAAQwBPAE4AQwBFAFAAQwBJAE8ATgAgAEQARQAgAEUARwBFAEEAIABKAFUAVgBJAE4ARQBMAAAACAAAAAQAAAAGAAAADgAAAAgAAAAJAAAACQAAAAQAAAAJAAAACQAAAAYAAAADAAAABAAAAA4AAAAKAAAACgAAAAQAAAAKAAAABAAAAAgAAAAIAAAACAAAAAQAAAAKAAAABAAAAAoAAAAEAAAACgAAAAwAAAAMAAAACgAAAAgAAAAJAAAACgAAAAQAAAAMAAAADAAAAAQAAAALAAAACAAAAAQAAAAIAAAACwAAAAgAAAAKAAAABAAAAAYAAAALAAAACgAAAAQAAAAMAAAACAAAAAgAAAAWAAAADAAAAAAAAAAlAAAADAAAAAIAAAAOAAAAFAAAAAAAAAAQAAAAFAAAAA==</Object>
  <Object Id="idInvalidSigLnImg">AQAAAGwAAAAAAAAAAAAAANYBAAC/AAAAAAAAAAAAAACdHQAABAwAACBFTUYAAAEAaCUAALE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/AAAAAAAAAAAAAADXAQAAwAAAACEA8AAAAAAAAAAAAAAAgD8AAAAAAAAAAAAAgD8AAAAAAAAAAAAAAAAAAAAAAAAAAAAAAAAAAAAAAAAAACUAAAAMAAAAAAAAgCgAAAAMAAAAAQAAACcAAAAYAAAAAQAAAAAAAADw8PAAAAAAACUAAAAMAAAAAQAAAEwAAABkAAAAAAAAAAAAAADWAQAAvwAAAAAAAAAAAAAA1wEAAMAAAAAhAPAAAAAAAAAAAAAAAIA/AAAAAAAAAAAAAIA/AAAAAAAAAAAAAAAAAAAAAAAAAAAAAAAAAAAAAAAAAAAlAAAADAAAAAAAAIAoAAAADAAAAAEAAAAnAAAAGAAAAAEAAAAAAAAA////AAAAAAAlAAAADAAAAAEAAABMAAAAZAAAAAAAAAAAAAAA1gEAAL8AAAAAAAAAAAAAANcBAADAAAAAIQDwAAAAAAAAAAAAAACAPwAAAAAAAAAAAACAPwAAAAAAAAAAAAAAAAAAAAAAAAAAAAAAAAAAAAAAAAAAJQAAAAwAAAAAAACAKAAAAAwAAAABAAAAJwAAABgAAAABAAAAAAAAAP///wAAAAAAJQAAAAwAAAABAAAATAAAAGQAAAAAAAAAAAAAANYBAAC/AAAAAAAAAAAAAADX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INKL+n8AAAAg0ov6fwAAjOy0i/p/AAAAAFjn+n8AAMGAI4v6fwAAMBZY5/p/AACM7LSL+n8AANgWAAAAAAAAQAAAwPp/AAAAAFjn+n8AAJGDI4v6fwAABAAAAAAAAAAwFljn+n8AABC2DziLAAAAjOy0iwAAAABIAAAAAAAAAIzstIv6fwAAoCPSi/p/AADA8LSL+n8AAAEAAAAAAAAAQBa1i/p/AAAAAFjn+n8AAAAAAAAAAAAAAAAAAAAAAAAA4A44iwAAABDmtuYzAgAA2+AI5fp/AADwtg84iwAAAIm3DziL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1wEAAMAAAAAAAAAAAAAAANcBAADAAAAAUgAAAHABAAACAAAAFAAAAAkAAAAAAAAAAAAAALwCAAAAAAAAAQICIlMAeQBzAHQAZQBtAAAAAAAAAAAAAAAAAAAAAAAAAAAAAAAAAAAAAAAAAAAAAAAAAAAAAAAAAAAAAAAAAAAAAAAAAAAA4HJU2zMCAADgclTbMwIAAASDI4v6fwAAiD4s5fp/AAAAAAAAAAAAAJA/WOf6fwAACQAAAAEAAAAJAAAAAAAAAAAAAAAAAAAAAAAAAAAAAADeVIWjEVAAAAAAAAAAAAAABQAAAAAAAADgffLrMwIAABDmtuYzAgAAQCgOOAAAAAAAAAAAAAAAAAcAAAAAAAAAAAAAAAAAAAB8Jw44iwAAALknDjiLAAAAcc0E5fp/AABpAGEAbAAAAAAAAAAAAAAAAAAAAAAAAAAAAAAAAAAAABDmtuYzAgAA2+AI5fp/AAAgJw44iwAAALknDjiLAAAAsDWN7DM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izl+n8AAAAAAAAAAAAA8M/F5TMCAAABAAAAAAAAAJBXS4r6fwAAAAAAAAAAAAAAAAAAAAAAAF5UhaMRUAAAYCYOOIsAAAAAUDqK+n8AAOD///8AAAAAEOa25jMCAADYJw44AAAAAAAAAAAAAAAABgAAAAAAAAAAAAAAAAAAAPwmDjiLAAAAOScOOIsAAABxzQTl+n8AAPDPxeUzAgAAeI013QAAAAC7R1bS2oAAAGByCf4zAgAAEOa25jMCAADb4Ajl+n8AAKAmDjiLAAAAOScOOIsAAACQEUfsMwI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ABAABlAAAAOgAAAEYAAADnAAAAIAAAACEA8AAAAAAAAAAAAAAAgD8AAAAAAAAAAAAAgD8AAAAAAAAAAAAAAAAAAAAAAAAAAAAAAAAAAAAAAAAAACUAAAAMAAAAAAAAgCgAAAAMAAAABAAAAFIAAABwAQAABAAAAOj///8AAAAAAAAAAAAAAACQAQAAAAAAAQAAAABzAGUAZwBvAGUAIAB1AGkAAAAAAAAAAAAAAAAAAAAAAAAAAAAAAAAAAAAAAAAAAAAAAAAAAAAAAAAAAAAAAAAAAAAAAEDfyOwzAgAAAAAAAAAAAABA38jsMwIAAIg+LOX6fwAAAAAAAAAAAADHna+J+n8AAEBlOor6fwAAQGU6ivp/AAAAAAAAAAAAAAAAAAAAAAAA/lSFoxFQAAAYZTqK/////wAAAAD/////6P///wAAAAAQ5rbmMwIAAHgoDjgAAAAAAAAAAAAAAAAJAAAAAAAAAAAAAAAAAAAAnCcOOIsAAADZJw44iwAAAHHNBOX6fwAAGGU6ivp/AAAw1cXlAAAAAFtHVtLagAAAAAAAAAAAAAAQ5rbmMwIAANvgCOX6fwAAQCcOOIsAAADZJw44iwAAACBfjewzAgAAAAAAAGR2AAgAAAAAJQAAAAwAAAAEAAAAGAAAAAwAAAAAAAAAEgAAAAwAAAABAAAAHgAAABgAAAA6AAAARgAAACEBAABmAAAAJQAAAAwAAAAEAAAAVAAAAMwAAAA7AAAARgAAAB8BAABlAAAAAQAAAADAgEHtJYBBOwAAAEYAAAAVAAAATAAAAAAAAAAAAAAAAAAAAP//////////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///8AAAAAACUAAAAMAAAABQAAAEwAAABkAAAAAAAAAHIAAADWAQAAugAAAAAAAAByAAAA1w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KgAAAAWAAAAcgAAAH0AAACGAAAAAQAAAADAgEHtJYBBFgAAAHIAAAAPAAAATAAAAAAAAAAAAAAAAAAAAP//////////bAAAAEwAZQB0AGkAYwBpAGEAIABEAGUAIABFAGcAZQBhAAAACAAAAAgAAAAFAAAABAAAAAcAAAAEAAAACAAAAAQAAAALAAAACAAAAAQAAAAIAAAACQAAAAgAAAAIAAAASwAAAEAAAAAwAAAABQAAACAAAAABAAAAAQAAABAAAAAAAAAAAAAAANcBAADAAAAAAAAAAAAAAADX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///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7SW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D5im/WQMy0cU9ylPyTOfN4UbkyHlsHd2Dyeq9YF0OLk=</DigestValue>
    </Reference>
    <Reference Type="http://www.w3.org/2000/09/xmldsig#Object" URI="#idOfficeObject">
      <DigestMethod Algorithm="http://www.w3.org/2001/04/xmlenc#sha256"/>
      <DigestValue>o4v80xxTmxa7bZOXv2U1bpbbeRJbvnKj+j+ZPvbBtSM=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Bd5EiPinFOoHBjLXp0Cay8rxhdBIlGYBtMB34qEfIdI=</DigestValue>
    </Reference>
    <Reference Type="http://www.w3.org/2000/09/xmldsig#Object" URI="#idValidSigLnImg">
      <DigestMethod Algorithm="http://www.w3.org/2001/04/xmlenc#sha256"/>
      <DigestValue>fqUVqxxkxWD6EqyUgknRy8ihfwebivKtuGhpnlQYzew=</DigestValue>
    </Reference>
    <Reference Type="http://www.w3.org/2000/09/xmldsig#Object" URI="#idInvalidSigLnImg">
      <DigestMethod Algorithm="http://www.w3.org/2001/04/xmlenc#sha256"/>
      <DigestValue>OjFgtQ3+1wMdthduDsBe8CZUKxl0U2ZJNYWs95N2AhE=</DigestValue>
    </Reference>
  </SignedInfo>
  <SignatureValue>a9Oar80LAXsBPge08m5R7VqmEmqN/ZRkPVRx/DbZPwk0Bw/aBG+nq4opCLXNZIUsbTIF8sXtNtj/
Fdnr1BVAyjjhDdLX/4GOL9zZjMfD+f0oEjKZQjdwmwB19KLWu4sWZVf/OxRuxivXK1GFuml25UC6
qYpqQhFF5mG2bmF1YUuccozbhw8CYoMrK3AgXuWOmRJ+nScWd1COsG5VPYEd04BjCoJwZPLNcygK
BFuAtyz2dHjG/FBLtGHupr9kJj3y3FkHQHMhvMhuBJcVDeH0Wuk5KEI7Dw78Px6F/HCJWjT264Hz
5INOAU3lk2O5lGFK7NmdxWiG+w0kzRzuPWY5Rg==</SignatureValue>
  <KeyInfo>
    <X509Data>
      <X509Certificate>MIIIgjCCBmqgAwIBAgIQbL9xG3C0HpBj5P5aSGDixTANBgkqhkiG9w0BAQsFADCBgTEWMBQGA1UEBRMNUlVDODAwODAwOTktMDERMA8GA1UEAxMIVklUIFMuQS4xODA2BgNVBAsML1ByZXN0YWRvciBDdWFsaWZpY2FkbyBkZSBTZXJ2aWNpb3MgZGUgQ29uZmlhbnphMQ0wCwYDVQQKDARJQ1BQMQswCQYDVQQGEwJQWTAeFw0yMzAyMDkxNDA4MjZaFw0yNTAyMDkxNDA4MjZaMIGrMQ8wDQYDVQQqDAZSQU1JUk8xFTATBgNVBAQMDFBBU0NVQUwgT1JCRTESMBAGA1UEBRMJQ0k4MzA0MjA1MRwwGgYDVQQDDBNSQU1JUk8gUEFTQ1VBTCBPUkJFMQswCQYDVQQLDAJGMjE1MDMGA1UECgwsQ0VSVElGSUNBRE8gQ1VBTElGSUNBRE8gREUgRklSTUEgRUxFQ1RST05JQ0ExCzAJBgNVBAYTAlBZMIIBIjANBgkqhkiG9w0BAQEFAAOCAQ8AMIIBCgKCAQEAnSilcBFDEtroP+7+QMgD8RGJvdOyDgeKX7Ykz4ejpOWwco/3VEbZoDZq5Yzq/TkLpRswxsz8tu1AKRVmc2o6AnUcEaQtrnGhUdgeSHkQqh3M0ics35VaGdDMBcKmnFBhTdf2pRHa6z1JaKnym258C+jPEJzikrxhOecZvd/GQ+XbbzV/E72GD076qZOaJx2rXrqmkQRuBGjt7nvpdbYGApbK87SPsh1vSOT8C4nVxM4VUnP9Kmn5hwKMx1Wm6cAm/sFA8F3y759gpi8iW/Sp5aaz5vXHFtmFBzXVrZqcB+V/VnGL+9Tsv574IWUWaXZD1Nk7025RGqwZN7zKMx4+KwIDAQABo4IDyDCCA8QwDAYDVR0TAQH/BAIwADAOBgNVHQ8BAf8EBAMCBeAwLAYDVR0lAQH/BCIwIAYIKwYBBQUHAwQGCCsGAQUFBwMCBgorBgEEAYI3FAICMB0GA1UdDgQWBBSQ2QLsZBOqnnzHOBXF5C9bo0v8S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RBgNVHREESjBIgRpSQU1JUk8uUEFTQ1VBTEBUSUdPLk5FVC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QBxXkRCOz/nYdq94J0dY7eOsHs7ojE3XbZIeUHRJyz+3DgdfZv0hcX80++yyT6/7DNIuA8x+SiCdmn/CbdxDBcZiSAU9Kmc/fuECenvXRGbQLaE+nmuqhAPQjlgNEC2CLDzF8E87ZomFK64UWcaqrz7PxJtiZAvdWRQiaq5r2QVL42UE3ZOugw9B0elhaMffVJEllThDPbZXIuI/OWblV9h4KYFqYUDDFKOfFbtKW1tLT7fpL1Bhg5m2Bb+VGysz1uXK6qWL4TU2fG3eET4OQE3YUcB7hwsI0nikecWtHy1/8ewuM23tJwp1w3KNXwJzjgxUQL8qOS3m/O2cb9F8RYFW1DpFCoGvpaO16rAwqAqpO40f+C2FVIHtIksb/S0mG45TpaZnDtdYk4EQvrJNXSY3Tmq9FaeVrMuCyWZcFZq56g6Mvn5kk2A7y5X0LZr8Qd9qD92bMCQs7TZOF57Dd/M4jxutYFu0evkaypEBRQFxMPCEEnIJQ/Ugw9p12rnKcMC+1ik8rUlX/b6rZW2bCjvOJN56gylVRiHd+GCdhz+eV9zWvhcg/SPLAOvQyCPdbvVd74x+qP5Cc9xV9Gux/o3+fF7a7oWe/HyNk7rgJI2snR/tuC3fyx1Fbm4sIhg+kRWRZm0h3yjYfM1OpimhnZmeDvhdkhnT1Jm2+Cxb1A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MxkA3g87hdc3YgrlTGZqtI40d/skS3RDjZKIiEzwDQI=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XDU0vng5/o4HbCh3RFSrJNejoggJNbaBah0JnghEkDI=</DigestValue>
      </Reference>
      <Reference URI="/xl/media/image1.emf?ContentType=image/x-emf">
        <DigestMethod Algorithm="http://www.w3.org/2001/04/xmlenc#sha256"/>
        <DigestValue>PVcttG847eO0T7RUzNG9aa90zVR8uvnwGKXxxl9658w=</DigestValue>
      </Reference>
      <Reference URI="/xl/media/image2.emf?ContentType=image/x-emf">
        <DigestMethod Algorithm="http://www.w3.org/2001/04/xmlenc#sha256"/>
        <DigestValue>CntKR+BG+g/TR9Kls3KpuQp7b/MPM6SDIUIwyJUZUhk=</DigestValue>
      </Reference>
      <Reference URI="/xl/media/image3.emf?ContentType=image/x-emf">
        <DigestMethod Algorithm="http://www.w3.org/2001/04/xmlenc#sha256"/>
        <DigestValue>f+pqxZtgUjhsLZjhvjYwWx2M656J1DLYqe0HUxVhHH8=</DigestValue>
      </Reference>
      <Reference URI="/xl/media/image4.emf?ContentType=image/x-emf">
        <DigestMethod Algorithm="http://www.w3.org/2001/04/xmlenc#sha256"/>
        <DigestValue>7McfKq7sV2FN96ui7KplMKUYQ6Sim4+duXbUIS+rsXo=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mFIYYykQdz/rL5kczcJJn7YNCE6th3iWuamR4DXFDp8=</DigestValue>
      </Reference>
      <Reference URI="/xl/styles.xml?ContentType=application/vnd.openxmlformats-officedocument.spreadsheetml.styles+xml">
        <DigestMethod Algorithm="http://www.w3.org/2001/04/xmlenc#sha256"/>
        <DigestValue>eZzuqQB9gzOdnoqE33UmCXI8QshMvjqciWQ24DRi1b4=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VriagxI/KfB6mppcrNeUo0/uGRmXKhbr1fQsrFF2440=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ljqBoKXgcBG0vzJgDeRqz74ONZYPqzCqPkmzrq1axEk=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2023-05-05T21:00:45Z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{68181E5D-9C0F-462E-B8F7-A847E72DD477}</SetupID>
          <SignatureText>Ramiro Pascual</SignatureText>
          <SignatureImage/>
          <SignatureComments/>
          <WindowsVersion>10.0</WindowsVersion>
          <OfficeVersion>16.0.15601/23</OfficeVersion>
          <ApplicationVersion>16.0.15601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2023-05-05T21:00:45Z</xd:SigningTime>
          <xd:SigningCertificate>
            <xd:Cert>
              <xd:CertDigest>
                <DigestMethod Algorithm="http://www.w3.org/2001/04/xmlenc#sha256"/>
                <DigestValue>Iu9wIAKoSIA5+o+FS3gJdUDCCOuKkK8GH0n7QmDL1Wc=</DigestValue>
              </xd:CertDigest>
              <xd:IssuerSerial>
                <X509IssuerName>C=PY, O=ICPP, OU=Prestador Cualificado de Servicios de Confianza, CN=VIT S.A., SERIALNUMBER=RUC80080099-0</X509IssuerName>
                <X509SerialNumber>144550646331076738956600579794554380997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o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IKxx+38AAAAgrHH7fwAAjOyOcft/AAAAAD7O+38AAMGA/XD7fwAAMBY+zvt/AACM7I5x+38AANgWAAAAAAAAQAAAwPt/AAAAAD7O+38AAJGD/XD7fwAABAAAAAAAAAAwFj7O+38AAHCy79FXAAAAjOyOcQAAAABIAAAAAAAAAIzsjnH7fwAAoCOscft/AADA8I5x+38AAAEAAAAAAAAAQBaPcft/AAAAAD7O+38AAAAAAAAAAAAAAAAAAAAAAAAA4O7RVwAAAGAZW59FAgAAGy10zft/AABQs+/RVwAAAOmz79FXAAAAAAAAAAAAAAAAAAAAZHYACAAAAAAlAAAADAAAAAEAAAAYAAAADAAAAAAAAAASAAAADAAAAAEAAAAeAAAAGAAAABUBAAAGAAAAawEAABsAAAAlAAAADAAAAAEAAABUAAAAiAAAABYBAAAGAAAAaQEAABoAAAABAAAAAMCAQY7jgEEWAQAABgAAAAoAAABMAAAAAAAAAAAAAAAAAAAA//////////9gAAAAMAA1AC8AMAA1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BDf+JJFAgAAEN/4kkUCAAAEg/1w+38AAJC+mM37fwAAAAAAAAAAAACQPz7O+38AAAkAAAABAAAACQAAAAAAAAAAAAAAAAAAAAAAAAAAAAAAwfXlqvi4AAAAAAAAAAAAAAQAAAAAAAAAgD2xpUUCAABgGVufRQIAAKAk7tEAAAAAAAAAAAAAAAAHAAAAAAAAAAAAAAAAAAAA3CPu0VcAAAAZJO7RVwAAACHKcM37fwAAaQBhAGwAAAAAAAAAAAAAAAAAAAAAAAAAAAAAAAAAAABgGVufRQIAABstdM37fwAAgCPu0VcAAAAZJO7RVwAAADAS3KVF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kL6Yzft/AAAAAAAAAAAAABCzGKZFAgAAAQAAAAAAAACQV4dw+38AAAAAAAAAAAAAAAAAAAAAAABB9eWq+LgAAMAi7tFXAAAAAFB2cPt/AADg////AAAAAGAZW59FAgAAOCTu0QAAAAAAAAAAAAAAAAYAAAAAAAAAAAAAAAAAAABcI+7RVwAAAJkj7tFXAAAAIcpwzft/AAAQsximRQIAAGhs35QAAAAA0JnJBTzLAABA6BamRQIAAGAZW59FAgAAGy10zft/AAAAI+7RVwAAAJkj7tFXAAAAsPtYnUUC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AAYBemRQIAAAAAAAAAAAAAAGAXpkUCAACQvpjN+38AAAAAAAAAAAAAx53rb/t/AABAZXZw+38AAEBldnD7fwAAAAAAAAAAAAAAAAAAAAAAACH05ar4uAAAGGV2cP////8AAAAA/////+j///8AAAAAYBlbn0UCAADYJO7RAAAAAAAAAAAAAAAACQAAAAAAAAAAAAAAAAAAAPwj7tFXAAAAOSTu0VcAAAAhynDN+38AABhldnD7fwAAIMEYpgAAAABwmskFPMsAAAAAAAAAAAAAYBlbn0UCAAAbLXTN+38AAKAj7tFXAAAAOSTu0VcAAACgFNylRQIAAAAAAABkdgAIAAAAACUAAAAMAAAABAAAABgAAAAMAAAAAAAAABIAAAAMAAAAAQAAAB4AAAAYAAAAOgAAAEYAAADcAAAAZgAAACUAAAAMAAAABAAAAFQAAACgAAAAOwAAAEYAAADaAAAAZQAAAAEAAAAAwIBBjuOAQTsAAABGAAAADgAAAEwAAAAAAAAAAAAAAAAAAAD//////////2gAAABSAGEAbQBpAHIAbwAgAFAAYQBzAGMAdQBhAGwADgAAAAwAAAAVAAAABgAAAAgAAAAOAAAABwAAAA0AAAAMAAAACgAAAAsAAAAOAAAADAAAAA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oAAAABYAAAByAAAAgAAAAIYAAAABAAAAAMCAQY7jgEEWAAAAcgAAAA4AAABMAAAAAAAAAAAAAAAAAAAA//////////9oAAAAUgBhAG0AaQByAG8AIABQAGEAcwBjAHUAYQBsAAoAAAAIAAAADgAAAAQAAAAGAAAACQAAAAQAAAAJAAAACAAAAAcAAAAHAAAACQAAAAg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mQAAAKAAAAABAAAAAMCAQY7jgEEWAAAAjAAAABMAAABMAAAAAAAAAAAAAAAAAAAA//////////90AAAARABpAHIAZQBjAHQAbwByACAARgBpAG4AYQBuAGMAaQBlAHIAbwAAAAsAAAAEAAAABgAAAAgAAAAHAAAABQAAAAkAAAAGAAAABAAAAAgAAAAEAAAACQAAAAgAAAAJAAAABwAAAAQAAAAIAAAABgAAAAkAAABLAAAAQAAAADAAAAAFAAAAIAAAAAEAAAABAAAAEAAAAAAAAAAAAAAAgAEAAMAAAAAAAAAAAAAAAIABAADAAAAAJQAAAAwAAAACAAAAJwAAABgAAAAFAAAAAAAAAP///wAAAAAAJQAAAAwAAAAFAAAATAAAAGQAAAAVAAAApgAAACEBAAC6AAAAFQAAAKYAAAANAQAAFQAAACEA8AAAAAAAAAAAAAAAgD8AAAAAAAAAAAAAgD8AAAAAAAAAAAAAAAAAAAAAAAAAAAAAAAAAAAAAAAAAACUAAAAMAAAAAAAAgCgAAAAMAAAABQAAACUAAAAMAAAAAQAAABgAAAAMAAAAAAAAABIAAAAMAAAAAQAAABYAAAAMAAAAAAAAAFQAAAAMAQAAFgAAAKYAAAAgAQAAugAAAAEAAAAAwIBBjuOAQRYAAACmAAAAIAAAAEwAAAAEAAAAFQAAAKYAAAAiAQAAuwAAAIwAAABGAGkAcgBtAGEAZABvACAAcABvAHIAOgAgAFIAQQBNAEkAUgBPACAAUABBAFMAQwBVAEEATAAgAE8AUgBCAEUACAAAAAQAAAAGAAAADgAAAAgAAAAJAAAACQAAAAQAAAAJAAAACQAAAAYAAAADAAAABAAAAAoAAAAKAAAADgAAAAQAAAAKAAAADAAAAAQAAAAJAAAACgAAAAkAAAAKAAAACwAAAAoAAAAIAAAABAAAAAwAAAAKAAAACQAAAAgAAAAWAAAADAAAAAAAAAAlAAAADAAAAAIAAAAOAAAAFAAAAAAAAAAQAAAAFAAAAA==</Object>
  <Object Id="idInvalidSigLnImg">AQAAAGwAAAAAAAAAAAAAAH8BAAC/AAAAAAAAAAAAAAAkGAAAFgwAACBFTUYAAAEAn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IKxx+38AAAAgrHH7fwAAjOyOcft/AAAAAD7O+38AAMGA/XD7fwAAMBY+zvt/AACM7I5x+38AANgWAAAAAAAAQAAAwPt/AAAAAD7O+38AAJGD/XD7fwAABAAAAAAAAAAwFj7O+38AAHCy79FXAAAAjOyOcQAAAABIAAAAAAAAAIzsjnH7fwAAoCOscft/AADA8I5x+38AAAEAAAAAAAAAQBaPcft/AAAAAD7O+38AAAAAAAAAAAAAAAAAAAAAAAAA4O7RVwAAAGAZW59FAgAAGy10zft/AABQs+/RVwAAAOmz79FX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EN/4kkUCAAAQ3/iSRQIAAASD/XD7fwAAkL6Yzft/AAAAAAAAAAAAAJA/Ps77fwAACQAAAAEAAAAJAAAAAAAAAAAAAAAAAAAAAAAAAAAAAADB9eWq+LgAAAAAAAAAAAAABAAAAAAAAACAPbGlRQIAAGAZW59FAgAAoCTu0QAAAAAAAAAAAAAAAAcAAAAAAAAAAAAAAAAAAADcI+7RVwAAABkk7tFXAAAAIcpwzft/AABpAGEAbAAAAAAAAAAAAAAAAAAAAAAAAAAAAAAAAAAAAGAZW59FAgAAGy10zft/AACAI+7RVwAAABkk7tFXAAAAMBLcpUU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QvpjN+38AAAAAAAAAAAAAELMYpkUCAAABAAAAAAAAAJBXh3D7fwAAAAAAAAAAAAAAAAAAAAAAAEH15ar4uAAAwCLu0VcAAAAAUHZw+38AAOD///8AAAAAYBlbn0UCAAA4JO7RAAAAAAAAAAAAAAAABgAAAAAAAAAAAAAAAAAAAFwj7tFXAAAAmSPu0VcAAAAhynDN+38AABCzGKZFAgAAaGzflAAAAADQmckFPMsAAEDoFqZFAgAAYBlbn0UCAAAbLXTN+38AAAAj7tFXAAAAmSPu0VcAAACw+1idRQI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ABgF6ZFAgAAAAAAAAAAAAAAYBemRQIAAJC+mM37fwAAAAAAAAAAAADHnetv+38AAEBldnD7fwAAQGV2cPt/AAAAAAAAAAAAAAAAAAAAAAAAIfTlqvi4AAAYZXZw/////wAAAAD/////6P///wAAAABgGVufRQIAANgk7tEAAAAAAAAAAAAAAAAJAAAAAAAAAAAAAAAAAAAA/CPu0VcAAAA5JO7RVwAAACHKcM37fwAAGGV2cPt/AAAgwRimAAAAAHCayQU8ywAAAAAAAAAAAABgGVufRQIAABstdM37fwAAoCPu0VcAAAA5JO7RVwAAAKAU3KVFAgAAAAAAAGR2AAgAAAAAJQAAAAwAAAAEAAAAGAAAAAwAAAAAAAAAEgAAAAwAAAABAAAAHgAAABgAAAA6AAAARgAAANwAAABmAAAAJQAAAAwAAAAEAAAAVAAAAKAAAAA7AAAARgAAANoAAABlAAAAAQAAAADAgEGO44B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juOA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ZAAAAoAAAAAEAAAAAwIBBjuOAQRYAAACMAAAAEwAAAEwAAAAAAAAAAAAAAAAAAAD//////////3QAAABEAGkAcgBlAGMAdABvAHIAIABGAGkAbgBhAG4AYwBpAGUAcgBvAAAACwAAAAQAAAAGAAAACAAAAAcAAAAFAAAACQAAAAYAAAAEAAAACAAAAAQAAAAJAAAACAAAAAkAAAAHAAAABAAAAAgAAAAGAAAACQAAAEsAAABAAAAAMAAAAAUAAAAgAAAAAQAAAAEAAAAQAAAAAAAAAAAAAACAAQAAwAAAAAAAAAAAAAAAgAEAAMAAAAAlAAAADAAAAAIAAAAnAAAAGAAAAAUAAAAAAAAA////AAAAAAAlAAAADAAAAAUAAABMAAAAZAAAABUAAACmAAAAIQEAALoAAAAVAAAApgAAAA0BAAAVAAAAIQDwAAAAAAAAAAAAAACAPwAAAAAAAAAAAACAPwAAAAAAAAAAAAAAAAAAAAAAAAAAAAAAAAAAAAAAAAAAJQAAAAwAAAAAAACAKAAAAAwAAAAFAAAAJQAAAAwAAAABAAAAGAAAAAwAAAAAAAAAEgAAAAwAAAABAAAAFgAAAAwAAAAAAAAAVAAAAAwBAAAWAAAApgAAACABAAC6AAAAAQAAAADAgEGO44BBFgAAAKYAAAAgAAAATAAAAAQAAAAVAAAApgAAACIBAAC7AAAAjAAAAEYAaQByAG0AYQBkAG8AIABwAG8AcgA6ACAAUgBBAE0ASQBSAE8AIABQAEEAUwBDAFUAQQBMACAATwBSAEIARQAIAAAABAAAAAYAAAAOAAAACAAAAAkAAAAJAAAABAAAAAkAAAAJAAAABgAAAAMAAAAEAAAACgAAAAoAAAAOAAAABAAAAAoAAAAMAAAABAAAAAkAAAAKAAAACQAAAAoAAAALAAAACgAAAAgAAAAEAAAADAAAAAoAAAAJAAAACA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WEkQKmt4Db5IWH6+AlxAbkNZgGpChPxytyrCZUWp/6M=</DigestValue>
    </Reference>
    <Reference Type="http://www.w3.org/2000/09/xmldsig#Object" URI="#idOfficeObject">
      <DigestMethod Algorithm="http://www.w3.org/2001/04/xmlenc#sha256"/>
      <DigestValue>JaSRYduGUqHLv+n79k3a4vAJ+kqw6eGPE51P+/q/yn8=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pCnGY7ZubFTz56B4crztgAxebAzYKMMPKe72XVueH4s=</DigestValue>
    </Reference>
    <Reference Type="http://www.w3.org/2000/09/xmldsig#Object" URI="#idValidSigLnImg">
      <DigestMethod Algorithm="http://www.w3.org/2001/04/xmlenc#sha256"/>
      <DigestValue>dGfjHsw//VJeV2cc7WmFt3i6MfXWu6msvY0LhQ0coq8=</DigestValue>
    </Reference>
    <Reference Type="http://www.w3.org/2000/09/xmldsig#Object" URI="#idInvalidSigLnImg">
      <DigestMethod Algorithm="http://www.w3.org/2001/04/xmlenc#sha256"/>
      <DigestValue>0KjYGttKF/3AlZAwuxJXW1rVojsFM101Ouojy+9T8wg=</DigestValue>
    </Reference>
  </SignedInfo>
  <SignatureValue>JQX5u4DQ9iMyKSFPraLXzylDyqXUdtqe595hn1mQk8C/OHR8R92c+7SatSXtTAkF77DB4sFHtwoz
75io2lQcbqFrZVmCjpAfzEi3OBRD7hgMYKYq3S2yggiULKq6Sbt1dLbuu/frwxQGNua0mCHAq1Mv
Z+XqDMea38FOM08RIQrc61f6aIqIdhPkVpFEA6muI8IdKOkK2pZC0l4aLYd2bteogX1m9QduSEDm
sppp9gngySuowmGzJ4BGnXK0ajriBiBUbke5kcQhlpcYSUO9+vvBIl5UzIsrNMocE6fl6cdw/A8g
h7f6CC+HJLHPtk8pquYDrL8RQXP/g6gJMDMAHA==</SignatureValue>
  <KeyInfo>
    <X509Data>
      <X509Certificate>MIIIgzCCBmugAwIBAgIIL6exF/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/jvS2lzBV6un/cDZ4UmcSRho79usy8QOdgY8EqE5eqCX7K5cMoMTjm74GyTT3uriApXsR3yJAGzyydtuRwGnkeC/BbMihOzDKHOhkIJN2jKzQLGKjk2CRUuzKM7/thtJ50E+OtHlAVzxdo3DDpHDd1nWdWnju1pYw6VMALLkr6VsTBVsv+k2jRNWTIeREs4M5o6qX3OXd5toPhXrXH32pjaAlDRDkx+zZlwA7F+mhUr7ZDmBztGZWO0siRBx8e9uoljeKKhT97IHeeay0x+e7NX6kNQwNJSZdmYbdqznk6AFdY+2VnjH6KU+m/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+5/0fOcKSjeH3xl0kR/ZaMA4GA1UdDwEB/wQEAwIF4DANBgkqhkiG9w0BAQsFAAOCAgEAfhzX0KPeAd0/SrC55LOhXjgLsmscLjdJO+csgRs/7a3P/qD2iyyMnmZQNZi2NZYls1AXBGuDniitBXcPB+65HZHoAGI/KdBho3SUF+8GGc2Xj08SgMMWctu8iWXNU4reo9uQBEWTYWNI9hvdWJUsCOCyJS69RRg1xPxw+35+q0b56eZGqK/dxKT5jaYFDJSQkHvCy0bOFAIRzw+I/TyTnmlQKCdNpXpNdUUPoVwS1awdMiEfImYhFp91PL+rl9VJ1QpPr/vPqb7cXao4eEUibrrPy4dywkZXBPb1sjNWP1Zy04tO7nyBom3yJ7D96xToFQwlNYcWcp5BzbzKwOYgyeqINAeEIXrc1QtQkQGnEWXLsAZxz5FXGHTkql4SX2cEJcHQhLL68EeMqRDiT+djrhLe/qE0fv0F+MAaVQYRDMn6BRNLGccvAlIUdKQHxFnyAdhb1aHmyuxqbu6WrJNDvSuaEnLWiJAe7LwJn4xaVCh64H0zq+rjMHu/HLTp9ewYWxYlKtnjeaK61aFl59p/Rum9k5m7pzqy46D3Mygvh5sY+9vScfgzFXLQRPXpV8jfaQj5zu35QPu8hcQTYF2mYfbn8V8VfWXj85XRW6un6XZ31R+jJKfezFz6eR6hzw2Ss4LxzRAy5UgLQMYID/BzI1aBevCu1mdp9V4OIbSKQW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MxkA3g87hdc3YgrlTGZqtI40d/skS3RDjZKIiEzwDQI=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XDU0vng5/o4HbCh3RFSrJNejoggJNbaBah0JnghEkDI=</DigestValue>
      </Reference>
      <Reference URI="/xl/media/image1.emf?ContentType=image/x-emf">
        <DigestMethod Algorithm="http://www.w3.org/2001/04/xmlenc#sha256"/>
        <DigestValue>PVcttG847eO0T7RUzNG9aa90zVR8uvnwGKXxxl9658w=</DigestValue>
      </Reference>
      <Reference URI="/xl/media/image2.emf?ContentType=image/x-emf">
        <DigestMethod Algorithm="http://www.w3.org/2001/04/xmlenc#sha256"/>
        <DigestValue>CntKR+BG+g/TR9Kls3KpuQp7b/MPM6SDIUIwyJUZUhk=</DigestValue>
      </Reference>
      <Reference URI="/xl/media/image3.emf?ContentType=image/x-emf">
        <DigestMethod Algorithm="http://www.w3.org/2001/04/xmlenc#sha256"/>
        <DigestValue>f+pqxZtgUjhsLZjhvjYwWx2M656J1DLYqe0HUxVhHH8=</DigestValue>
      </Reference>
      <Reference URI="/xl/media/image4.emf?ContentType=image/x-emf">
        <DigestMethod Algorithm="http://www.w3.org/2001/04/xmlenc#sha256"/>
        <DigestValue>7McfKq7sV2FN96ui7KplMKUYQ6Sim4+duXbUIS+rsXo=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mFIYYykQdz/rL5kczcJJn7YNCE6th3iWuamR4DXFDp8=</DigestValue>
      </Reference>
      <Reference URI="/xl/styles.xml?ContentType=application/vnd.openxmlformats-officedocument.spreadsheetml.styles+xml">
        <DigestMethod Algorithm="http://www.w3.org/2001/04/xmlenc#sha256"/>
        <DigestValue>eZzuqQB9gzOdnoqE33UmCXI8QshMvjqciWQ24DRi1b4=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VriagxI/KfB6mppcrNeUo0/uGRmXKhbr1fQsrFF2440=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ljqBoKXgcBG0vzJgDeRqz74ONZYPqzCqPkmzrq1axEk=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2023-05-06T00:50:13Z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{A60D076E-34D9-4E7E-BA0E-E0A43F11415F}</SetupID>
          <SignatureText>Carlos Acuña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2023-05-06T00:50:13Z</xd:SigningTime>
          <xd:SigningCertificate>
            <xd:Cert>
              <xd:CertDigest>
                <DigestMethod Algorithm="http://www.w3.org/2001/04/xmlenc#sha256"/>
                <DigestValue>526kF7uvxdSRLc4WYEg7rXsV5ICNlQs6AeXNdov2GFM=</DigestValue>
              </xd:CertDigest>
              <xd:IssuerSerial>
                <X509IssuerName>C=PY, O=DOCUMENTA S.A., SERIALNUMBER=RUC80050172-1, CN=CA-DOCUMENTA S.A.</X509IssuerName>
                <X509SerialNumber>3433907957323493802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IYBAAC/AAAAAAAAAAAAAABeGwAAaA0AACBFTUYAAAEAZBsAAKoAAAAGAAAAAAAAAAAAAAAAAAAAgAcAADgEAABYAQAAwQAAAAAAAAAAAAAAAAAAAMA/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GAQAAvwAAAAAAAAAAAAAAhwEAAMAAAAAhAPAAAAAAAAAAAAAAAIA/AAAAAAAAAAAAAIA/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/AAAAAAAAAAAAAACHAQAAwAAAACEA8AAAAAAAAAAAAAAAgD8AAAAAAAAAAAAAgD8AAAAAAAAAAAAAAAAAAAAAAAAAAAAAAAAAAAAAAAAAACUAAAAMAAAAAAAAgCgAAAAMAAAAAQAAACcAAAAYAAAAAQAAAAAAAADw8PAAAAAAACUAAAAMAAAAAQAAAEwAAABkAAAAAAAAAAAAAACGAQAAvwAAAAAAAAAAAAAAhwEAAMAAAAAhAPAAAAAAAAAAAAAAAIA/AAAAAAAAAAAAAIA/AAAAAAAAAAAAAAAAAAAAAAAAAAAAAAAAAAAAAAAAAAAlAAAADAAAAAAAAIAoAAAADAAAAAEAAAAnAAAAGAAAAAEAAAAAAAAA////AAAAAAAlAAAADAAAAAEAAABMAAAAZAAAAAAAAAAAAAAAhgEAAL8AAAAAAAAAAAAAAIcBAADAAAAAIQDwAAAAAAAAAAAAAACAPwAAAAAAAAAAAACAPwAAAAAAAAAAAAAAAAAAAAAAAAAAAAAAAAAAAAAAAAAAJQAAAAwAAAAAAACAKAAAAAwAAAABAAAAJwAAABgAAAABAAAAAAAAAP///wAAAAAAJQAAAAwAAAABAAAATAAAAGQAAAAAAAAAAAAAAIYBAAC/AAAAAAAAAAAAAACH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BBfhXXoj5ADjtKlbpAEbQDSOGlSwB0ndaJyJnXoQcYDonImdcBLxgMAAAAAUAAAAAUAAADgciZ1AAAAACIFuhnAyloD8EDDA6hLxgO4YcMDonImdQhZxgMAAAAAUAAAAAYAAADgciZ1AAAAAHIFuhnwyloD8EDDAwAAxgO4YcMDDAAAAAAgcgPwQMMDBCByAxgGAADGCLoZQMtaAxmxLHUAAA5utClf+wLKDm7wQMMD4HwmdXgAxgMAACZ18EDDA+B8JnUIijF1RMtaAwmsT3cIijF1eADGAwLKDm7IVyd1AQAAAIqykmugy1oD8ToodQAAAAAAAAAAZHYACAAAAAAlAAAADAAAAAEAAAAYAAAADAAAAAAAAAASAAAADAAAAAEAAAAeAAAAGAAAACcBAAAGAAAAawEAABsAAAAlAAAADAAAAAEAAABUAAAAfAAAACgBAAAGAAAAaQEAABoAAAABAAAAVVWPQYX2jkEoAQAABgAAAAgAAABMAAAAAAAAAAAAAAAAAAAA//////////9cAAAANQAvADUALwAyADAAMgAzAAkAAAAGAAAACQAAAAYAAAAJAAAACQAAAAkAAAAJAAAASwAAAEAAAAAwAAAABQAAACAAAAABAAAAAQAAABAAAAAAAAAAAAAAAIcBAADAAAAAAAAAAAAAAACHAQAAwAAAAFIAAABwAQAAAgAAABQAAAAJAAAAAAAAAAAAAAC8AgAAAAAAAAECAiJTAHkAcwB0AGUAbQAAAAAAAAAAAAAAAAAAAAAAAAAAAAAAAAAAAAAAAAAAAAAAAAAAAAAAAAAAAAAAAAAAAAAAAAAAAKxiUndoOoMAQDaQAwAAAADoj5AD6I+QA2TSpW4AAAAATOlaAwyFsW0AAAAAAAAAAAAAAAAAAAAA0JCQAwAAAAAAAAAAAAAAAAAAAAAAAAAAAAAAAAAAAAAAAAAAAAAAAAAAAAAAAAAAAAAAAAAAAAAAAAAAAAAAAE4SVXcAAJJrCOpaA4jSTnfoj5ADN7EsdQAAAACY0053//8AAAAAAAB71E53e9ROdzjqWgM86loDZNKlbgAAAAAAAAAAAAAAAAcAAAAAAAAA8b36dQkAAAAHAAAAcOpaA3DqWgMAAgAA/P///wEAAAAAAAAAAAAAAAAAAAAQyb4e8MSGdW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CkAwIAAAAAAAAABQAAAAAApAPMAaQDAAAAACAAAAAEC6QDAAAAAAAAkAMAC6QD3HewbfydWQNuXk53SFIXGW5eTncAAAAAAAAAACAAAABIUhcZqOuwbRieWQNgvbJuAACQAwAAAAAgAAAA7KJZAyhH3R4snlkD1ZhJbQAAAAABAAAADwAAAKSiWQO5YUptoA8AANZA7zwDAAAAP1dKbRZ87zx47bBtSFIXGQAAAABogJQfUN+wbZjgbW0AAAAAAAAAAPG9+nV47bBtBgAAAIyfWQOMn1kDAAIAAPz///8BAAAAAAAAAAAAAAAAAAAAAAAAAAAAAACIz74eZHYACAAAAAAlAAAADAAAAAMAAAAYAAAADAAAAAAAAAASAAAADAAAAAEAAAAWAAAADAAAAAgAAABUAAAAVAAAAA8AAABHAAAAIwAAAGoAAAABAAAAVVWPQYX2jk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FAAAAZQAAADoAAABGAAAAjAAAACAAAAAhAPAAAAAAAAAAAAAAAIA/AAAAAAAAAAAAAIA/AAAAAAAAAAAAAAAAAAAAAAAAAAAAAAAAAAAAAAAAAAAlAAAADAAAAAAAAIAoAAAADAAAAAQAAABSAAAAcAEAAAQAAADo////AAAAAAAAAAAAAAAAkAEAAAAAAAEAAAAAcwBlAGcAbwBlACAAdQBpAAAAAAAAAAAAAAAAAAAAAAAAAAAAAAAAAAAAAAAAAAAAAAAAAAAAAAAAAAAAAAAAAAAAAADwpFkDuEZRbcjGnwMAAAAAAAAAAAAAAED6fO88AAAAQgEubm2AgvknAQAAAGygWQMgAAAAiM++HgAAAABooFkDAAAAAAAAAAAWQ+8ACAAAAAcAAABonl4SLF+THwEAAAAcnwAA0ZVKbYBpkh806LBtgGmSH16WSm0AAMD/AAD+HrRwsW0AAODBTJ9ZA3aUSm0AAAAAAAAAABUAAAAkAAAAQQByAGkAYQBsAAAAHkPvPDTosG2IoVkDUORtAAAAAAAAAAAA8b36dbRwsW0JAAAARKBZA0SgWQMAAgAA/P///wEAAAAAAAAAAAAAAAAAAAAAAAAAAAAAABivQh9kdgAIAAAAACUAAAAMAAAABAAAABgAAAAMAAAAAAAAABIAAAAMAAAAAQAAAB4AAAAYAAAAOgAAAEYAAADGAAAAZgAAACUAAAAMAAAABAAAAFQAAACUAAAAOwAAAEYAAADEAAAAZQAAAAEAAABVVY9BhfaOQTsAAABGAAAADAAAAEwAAAAAAAAAAAAAAAAAAAD//////////2QAAABDAGEAcgBsAG8AcwAgAEEAYwB1APEAYQAPAAAADAAAAAgAAAAGAAAADgAAAAoAAAAHAAAADwAAAAsAAAAOAAAADgAAAAwAAABLAAAAQAAAADAAAAAFAAAAIAAAAAEAAAABAAAAEAAAAAAAAAAAAAAAhwEAAMAAAAAAAAAAAAAAAIcBAADAAAAAJQAAAAwAAAACAAAAJwAAABgAAAAFAAAAAAAAAP///wAAAAAAJQAAAAwAAAAFAAAATAAAAGQAAAAAAAAAcgAAAIYBAAC6AAAAAAAAAHIAAACHAQAASQAAACEA8AAAAAAAAAAAAAAAgD8AAAAAAAAAAAAAgD8AAAAAAAAAAAAAAAAAAAAAAAAAAAAAAAAAAAAAAAAAACUAAAAMAAAAAAAAgCgAAAAMAAAABQAAACcAAAAYAAAABQAAAAAAAAD///8AAAAAACUAAAAMAAAABQAAAEwAAABkAAAAFQAAAHIAAABxAQAAhgAAABUAAAByAAAAXQEAABUAAAAhAPAAAAAAAAAAAAAAAIA/AAAAAAAAAAAAAIA/AAAAAAAAAAAAAAAAAAAAAAAAAAAAAAAAAAAAAAAAAAAlAAAADAAAAAAAAIAoAAAADAAAAAUAAAAlAAAADAAAAAEAAAAYAAAADAAAAAAAAAASAAAADAAAAAEAAAAeAAAAGAAAABUAAAByAAAAcgEAAIcAAAAlAAAADAAAAAEAAABUAAAAlAAAABYAAAByAAAAcAAAAIYAAAABAAAAVVWPQYX2jkEWAAAAcgAAAAwAAABMAAAAAAAAAAAAAAAAAAAA//////////9kAAAAQwBhAHIAbABvAHMAIABBAGMAdQDxAGEACgAAAAgAAAAGAAAABAAAAAkAAAAHAAAABAAAAAoAAAAHAAAACQAAAAkAAAAIAAAASwAAAEAAAAAwAAAABQAAACAAAAABAAAAAQAAABAAAAAAAAAAAAAAAIcBAADAAAAAAAAAAAAAAACHAQAAwAAAACUAAAAMAAAAAgAAACcAAAAYAAAABQAAAAAAAAD///8AAAAAACUAAAAMAAAABQAAAEwAAABkAAAAFQAAAIwAAABxAQAAoAAAABUAAACMAAAAXQEAABUAAAAhAPAAAAAAAAAAAAAAAIA/AAAAAAAAAAAAAIA/AAAAAAAAAAAAAAAAAAAAAAAAAAAAAAAAAAAAAAAAAAAlAAAADAAAAAAAAIAoAAAADAAAAAUAAAAlAAAADAAAAAEAAAAYAAAADAAAAAAAAAASAAAADAAAAAEAAAAeAAAAGAAAABUAAACMAAAAcgEAAKEAAAAlAAAADAAAAAEAAABUAAAAeAAAABYAAACMAAAASAAAAKAAAAABAAAAVVWPQYX2jkEWAAAAjAAAAAcAAABMAAAAAAAAAAAAAAAAAAAA//////////9cAAAAUwDtAG4AZABpAGMAbwAAAAkAAAAEAAAACQAAAAkAAAAEAAAABwAAAAkAAABLAAAAQAAAADAAAAAFAAAAIAAAAAEAAAABAAAAEAAAAAAAAAAAAAAAhwEAAMAAAAAAAAAAAAAAAIcBAADAAAAAJQAAAAwAAAACAAAAJwAAABgAAAAFAAAAAAAAAP///wAAAAAAJQAAAAwAAAAFAAAATAAAAGQAAAAVAAAApgAAAHEBAAC6AAAAFQAAAKYAAABdAQAAFQAAACEA8AAAAAAAAAAAAAAAgD8AAAAAAAAAAAAAgD8AAAAAAAAAAAAAAAAAAAAAAAAAAAAAAAAAAAAAAAAAACUAAAAMAAAAAAAAgCgAAAAMAAAABQAAACUAAAAMAAAAAQAAABgAAAAMAAAAAAAAABIAAAAMAAAAAQAAABYAAAAMAAAAAAAAAFQAAAA8AQAAFgAAAKYAAABwAQAAugAAAAEAAABVVY9BhfaOQRYAAACmAAAAKAAAAEwAAAAEAAAAFQAAAKYAAAByAQAAuwAAAJwAAABGAGkAcgBtAGEAZABvACAAcABvAHIAOgAgAEMAQQBSAEwATwBTACAATQBJAEcAVQBFAEwAIABBAEMAVQDRAEEAIABOAE8ARwBVAEUAUgBBAAgAAAAEAAAABgAAAA4AAAAIAAAACQAAAAkAAAAEAAAACQAAAAkAAAAGAAAAAwAAAAQAAAAKAAAACgAAAAoAAAAIAAAADAAAAAkAAAAEAAAADgAAAAQAAAALAAAACwAAAAgAAAAIAAAABAAAAAoAAAAKAAAACwAAAAwAAAAKAAAABAAAAAwAAAAMAAAACwAAAAsAAAAIAAAACgAAAAoAAAAWAAAADAAAAAAAAAAlAAAADAAAAAIAAAAOAAAAFAAAAAAAAAAQAAAAFAAAAA==</Object>
  <Object Id="idInvalidSigLnImg">AQAAAGwAAAAAAAAAAAAAAIYBAAC/AAAAAAAAAAAAAABeGwAAaA0AACBFTUYAAAEAHCMAALEAAAAGAAAAAAAAAAAAAAAAAAAAgAcAADgEAABYAQAAwQAAAAAAAAAAAAAAAAAAAMA/BQDo8QIACgAAABAAAAAAAAAAAAAAAEsAAAAQAAAAAAAAAAUAAAAeAAAAGAAAAAAAAAAAAAAAhwEAAMAAAAAnAAAAGAAAAAEAAAAAAAAAAAAAAAAAAAAlAAAADAAAAAEAAABMAAAAZAAAAAAAAAAAAAAAhgEAAL8AAAAAAAAAAAAAAIc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GAQAAvwAAAAAAAAAAAAAAhwEAAMAAAAAhAPAAAAAAAAAAAAAAAIA/AAAAAAAAAAAAAIA/AAAAAAAAAAAAAAAAAAAAAAAAAAAAAAAAAAAAAAAAAAAlAAAADAAAAAAAAIAoAAAADAAAAAEAAAAnAAAAGAAAAAEAAAAAAAAA8PDwAAAAAAAlAAAADAAAAAEAAABMAAAAZAAAAAAAAAAAAAAAhgEAAL8AAAAAAAAAAAAAAIcBAADAAAAAIQDwAAAAAAAAAAAAAACAPwAAAAAAAAAAAACAPwAAAAAAAAAAAAAAAAAAAAAAAAAAAAAAAAAAAAAAAAAAJQAAAAwAAAAAAACAKAAAAAwAAAABAAAAJwAAABgAAAABAAAAAAAAAPDw8AAAAAAAJQAAAAwAAAABAAAATAAAAGQAAAAAAAAAAAAAAIYBAAC/AAAAAAAAAAAAAACHAQAAwAAAACEA8AAAAAAAAAAAAAAAgD8AAAAAAAAAAAAAgD8AAAAAAAAAAAAAAAAAAAAAAAAAAAAAAAAAAAAAAAAAACUAAAAMAAAAAAAAgCgAAAAMAAAAAQAAACcAAAAYAAAAAQAAAAAAAADw8PAAAAAAACUAAAAMAAAAAQAAAEwAAABkAAAAAAAAAAAAAACGAQAAvwAAAAAAAAAAAAAAhwEAAMAAAAAhAPAAAAAAAAAAAAAAAIA/AAAAAAAAAAAAAIA/AAAAAAAAAAAAAAAAAAAAAAAAAAAAAAAAAAAAAAAAAAAlAAAADAAAAAAAAIAoAAAADAAAAAEAAAAnAAAAGAAAAAEAAAAAAAAA////AAAAAAAlAAAADAAAAAEAAABMAAAAZAAAAAAAAAAAAAAAhgEAAL8AAAAAAAAAAAAAAIcBAADAAAAAIQDwAAAAAAAAAAAAAACAPwAAAAAAAAAAAACAPwAAAAAAAAAAAAAAAAAAAAAAAAAAAAAAAAAAAAAAAAAAJQAAAAwAAAAAAACAKAAAAAwAAAABAAAAJwAAABgAAAABAAAAAAAAAP///wAAAAAAJQAAAAwAAAABAAAATAAAAGQAAAAAAAAAAAAAAIYBAAC/AAAAAAAAAAAAAACH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OAGAAAXAAAABgAAACoAAAAZAAAAFwAAAAYAAAAUAAAAFAAAAAAA/wEAAAAAAAAAAAAAgD8AAAAAAAAAAAAAgD8AAAAAAAAAAP///wAAAAAAbAAAADQAAACgAAAAQAYAABQAAAAUAAAAKAAAABQAAAAUAAAAAQAgAAMAAABABgAAAAAAAAAAAAAAAAAAAAAAAAAA/wAA/wAA/wAAAAAAAAAAAAAAAAAAAAAAAAAAAAAAKywswwsLCzEAAAAAAAAAAAAAAAAAAAAAJCWPmh4fd4AAAAAAAAAAAAAAAAAAAAAAAAAAABMTS1EtLrPBAAAAAAAAAAAAAAAAAAAAAAAAAAA4Ojr/ODo6/yEiIpcGBgYcAAAAAAAAAAAICCEjMjTL2h4fd4AAAAAAAAAAAAAAAAATE0tRNTfW5hMTS1EAAAAAAAAAAAAAAAAAAAAAAAAAADg6Ov+HiIj/SUtL+Tk7O/QoKSm1Ojs7kQAAAAAICCEjMjTL2h4fd4AAAAAAExNLUTU31uYTE0tRAAAAAAAAAAAAAAAAAAAAAAAAAAAAAAAAODo6/729vf/6+vr/kZKS/1RWVvqxsrL/jo6OkQAAAAAICCEjMjTL2iQlj5o1N9bmExNLUQAAAAAAAAAAAAAAAAAAAAAAAAAAAAAAAAAAAAA4Ojr/vb29//r6+v/6+vr/+vr6//r6+v/w8PD1Hh4eHwAAAAAXF1tiOz3t/yQlj5oAAAAAAAAAAAAAAAAAAAAAAAAAAAAAAAAAAAAAAAAAADg6Ov+9vb3/+vr6//r6+v/6+vr/8PDw9VRUVFYAAAAAExNLUTU31uYXF1tiMjTL2h4fd4AAAAAAAAAAAAAAAAAAAAAAAAAAAAAAAAAAAAAAODo6/729vf/6+vr/+vr6//Dw8PVUVFRWAAAAABMTS1E1N9bmExNLUQAAAAAICCEjMjTL2h4fd4AAAAAAAAAAAAAAAAAAAAAAAAAAAAAAAAA4Ojr/vb29//r6+v/w8PD1VFRUVgAAAAATE0tRNTfW5hMTS1EAAAAAAAAAAAAAAAAICCEjMjTL2h4fd4AAAAAAAAAAAAAAAAAAAAAAAAAAADg6Ov+9vb3/+vr6/8DBwfhPT092AAAAAB4fd4ATE0tRAAAAAAAAAAAAAAAAAAAAAAAAAAAICCEjJCWPmgAAAAAAAAAAAAAAAAAAAAAAAAAAODo6/3Fycv9OUFD/ODo6/0NFRf5MTU2CAAAAAAAAAAAGBgYcAAAAAAAAAAAAAAAAAAAAAAAAAAAAAAAAAAAAAAAAAAAAAAAAAAAAAAAAAAA4Ojr/REZG/6anp//l5eX/+vr6/83NzfdUVFRWTE1NgkBBQc4AAAAAAAAAAAAAAAAAAAAAAAAAAAAAAAAAAAAAAAAAAAAAAAAAAAAAGxwcfEBCQvzHyMj/+vr6//r6+v/6+vr/+vr6//Dw8PWgoaH5ODo6/w4PD0IAAAAAAAAAAAAAAAAAAAAAAAAAAAAAAAAAAAAAAAAAAAAAAAA4Ojropqen//r6+v/6+vr/+vr6//r6+v/6+vr/+vr6//r6+v9ub2/8KCkptQAAAAAAAAAAAAAAAAAAAAAAAAAAAAAAAAAAAAAAAAAADg8PQjg6Ov/l5eX/+vr6//r6+v/6+vr/+vr6//r6+v/6+vr/+vr6/7Gysv87PT32AAAAAAAAAAAAAAAAAAAAAAAAAAAAAAAAAAAAAAAAAAASEhJRODo6//r6+v/6+vr/+vr6//r6+v/6+vr/+vr6//r6+v/6+vr/vb29/zg6Ov8AAAAAAAAAAAAAAAAAAAAAAAAAAAAAAAAAAAAAAAAAAAsLCzE4Ojr/1dXV//r6+v/6+vr/+vr6//r6+v/6+vr/+vr6//r6+v+mp6f/PkBA7gAAAAAAAAAAAAAAAAAAAAAAAAAAAAAAAAAAAAAAAAAAAAAAADs9PeuRkpL/+vr6//r6+v/6+vr/+vr6//r6+v/6+vr/+vr6/2NkZP0kJiamAAAAAAAAAAAAAAAAAAAAAAAAAAAAAAAAAAAAAAAAAAAAAAAAFRYWYDg6Ov+mp6f/+vr6//r6+v/6+vr/+vr6//r6+v97fX3/PT8/+QsLCzEAAAAAAAAAAAAAAAAAAAAAAAAAAAAAAAAAAAAAAAAAAAAAAAAAAAAAGBkZbjg6Ov97fX3/sbKy/729vf+mp6f/Y2Rk/T0/P/kODw9CAAAAAAAAAAAAAAAAAAAAAAAAAAAAAAAAAAAAAAAAAAAAAAAAAAAAAAAAAAAAAAAAEhISUTk6Osc+QED5ODo6/0JERPIuMDCxCwsLMQ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BBfhXXoj5ADjtKlbpAEbQDSOGlSwB0ndaJyJnXoQcYDonImdcBLxgMAAAAAUAAAAAUAAADgciZ1AAAAACIFuhnAyloD8EDDA6hLxgO4YcMDonImdQhZxgMAAAAAUAAAAAYAAADgciZ1AAAAAHIFuhnwyloD8EDDAwAAxgO4YcMDDAAAAAAgcgPwQMMDBCByAxgGAADGCLoZQMtaAxmxLHUAAA5utClf+wLKDm7wQMMD4HwmdXgAxgMAACZ18EDDA+B8JnUIijF1RMtaAwmsT3cIijF1eADGAwLKDm7IVyd1AQAAAIqykmugy1oD8ToodQAAAAAAAAAAZHYACAAAAAAlAAAADAAAAAEAAAAYAAAADAAAAP8AAAASAAAADAAAAAEAAAAeAAAAGAAAAEIAAAAGAAAArwAAABsAAAAlAAAADAAAAAEAAABUAAAAqAAAAEMAAAAGAAAArQAAABoAAAABAAAAVVWPQYX2jkFDAAAABgAAAA8AAABMAAAAAAAAAAAAAAAAAAAA//////////9sAAAARgBpAHIAbQBhACAAbgBvACAAdgDhAGwAaQBkAGEA9BgIAAAABAAAAAYAAAAOAAAACAAAAAQAAAAJAAAACQAAAAQAAAAIAAAACAAAAAQAAAAEAAAACQAAAAgAAABLAAAAQAAAADAAAAAFAAAAIAAAAAEAAAABAAAAEAAAAAAAAAAAAAAAhwEAAMAAAAAAAAAAAAAAAIcBAADAAAAAUgAAAHABAAACAAAAFAAAAAkAAAAAAAAAAAAAALwCAAAAAAAAAQICIlMAeQBzAHQAZQBtAAAAAAAAAAAAAAAAAAAAAAAAAAAAAAAAAAAAAAAAAAAAAAAAAAAAAAAAAAAAAAAAAAAAAAAAAAAArGJSd2g6gwBANpADAAAAAOiPkAPoj5ADZNKlbgAAAABM6VoDDIWxbQAAAAAAAAAAAAAAAAAAAADQkJADAAAAAAAAAAAAAAAAAAAAAAAAAAAAAAAAAAAAAAAAAAAAAAAAAAAAAAAAAAAAAAAAAAAAAAAAAAAAAAAAThJVdwAAkmsI6loDiNJOd+iPkAM3sSx1AAAAAJjTTnf//wAAAAAAAHvUTnd71E53OOpaAzzqWgNk0qVuAAAAAAAAAAAAAAAABwAAAAAAAADxvfp1CQAAAAcAAABw6loDcOpaAwACAAD8////AQAAAAAAAAAAAAAAAAAAABDJvh7wxIZ1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KQDAgAAAAAAAAAFAAAAAACkA8wBpAMAAAAAIAAAAAQLpAMAAAAAAACQAwALpAPcd7Bt/J1ZA25eTndIUhcZbl5OdwAAAAAAAAAAIAAAAEhSFxmo67BtGJ5ZA2C9sm4AAJADAAAAACAAAADsolkDKEfdHiyeWQPVmEltAAAAAAEAAAAPAAAApKJZA7lhSm2gDwAA1kDvPAMAAAA/V0ptFnzvPHjtsG1IUhcZAAAAAGiAlB9Q37BtmOBtbQAAAAAAAAAA8b36dXjtsG0GAAAAjJ9ZA4yfWQMAAgAA/P///wEAAAAAAAAAAAAAAAAAAAAAAAAAAAAAAIjPvh5kdgAIAAAAACUAAAAMAAAAAwAAABgAAAAMAAAAAAAAABIAAAAMAAAAAQAAABYAAAAMAAAACAAAAFQAAABUAAAADwAAAEcAAAAjAAAAagAAAAEAAABVVY9BhfaO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UAAABlAAAAOgAAAEYAAACMAAAAIAAAACEA8AAAAAAAAAAAAAAAgD8AAAAAAAAAAAAAgD8AAAAAAAAAAAAAAAAAAAAAAAAAAAAAAAAAAAAAAAAAACUAAAAMAAAAAAAAgCgAAAAMAAAABAAAAFIAAABwAQAABAAAAOj///8AAAAAAAAAAAAAAACQAQAAAAAAAQAAAABzAGUAZwBvAGUAIAB1AGkAAAAAAAAAAAAAAAAAAAAAAAAAAAAAAAAAAAAAAAAAAAAAAAAAAAAAAAAAAAAAAAAAAAAAAPCkWQO4RlFtyMafAwAAAAAAAAAAAAAAQPp87zwAAABCAS5ubYCC+ScBAAAAbKBZAyAAAACIz74eAAAAAGigWQMAAAAAAAAAABZD7wAIAAAABwAAAGieXhIsX5MfAQAAAByfAADRlUptgGmSHzTosG2AaZIfXpZKbQAAwP8AAP4etHCxbQAA4MFMn1kDdpRKbQAAAAAAAAAAFQAAACQAAABBAHIAaQBhAGwAAAAeQ+88NOiwbYihWQNQ5G0AAAAAAAAAAADxvfp1tHCxbQkAAABEoFkDRKBZAwACAAD8////AQAAAAAAAAAAAAAAAAAAAAAAAAAAAAAAGK9CH2R2AAgAAAAAJQAAAAwAAAAEAAAAGAAAAAwAAAAAAAAAEgAAAAwAAAABAAAAHgAAABgAAAA6AAAARgAAAMYAAABmAAAAJQAAAAwAAAAEAAAAVAAAAJQAAAA7AAAARgAAAMQAAABlAAAAAQAAAFVVj0GF9o5BOwAAAEYAAAAMAAAATAAAAAAAAAAAAAAAAAAAAP//////////ZAAAAEMAYQByAGwAbwBzACAAQQBjAHUA8QBhAA8AAAAMAAAACAAAAAYAAAAOAAAACgAAAAcAAAAPAAAACwAAAA4AAAAOAAAADAAAAEsAAABAAAAAMAAAAAUAAAAgAAAAAQAAAAEAAAAQAAAAAAAAAAAAAACHAQAAwAAAAAAAAAAAAAAAhwEAAMAAAAAlAAAADAAAAAIAAAAnAAAAGAAAAAUAAAAAAAAA////AAAAAAAlAAAADAAAAAUAAABMAAAAZAAAAAAAAAByAAAAhgEAALoAAAAAAAAAcgAAAIcBAABJAAAAIQDwAAAAAAAAAAAAAACAPwAAAAAAAAAAAACAPwAAAAAAAAAAAAAAAAAAAAAAAAAAAAAAAAAAAAAAAAAAJQAAAAwAAAAAAACAKAAAAAwAAAAFAAAAJwAAABgAAAAFAAAAAAAAAP///wAAAAAAJQAAAAwAAAAFAAAATAAAAGQAAAAVAAAAcgAAAHEBAACGAAAAFQAAAHIAAABdAQAAFQAAACEA8AAAAAAAAAAAAAAAgD8AAAAAAAAAAAAAgD8AAAAAAAAAAAAAAAAAAAAAAAAAAAAAAAAAAAAAAAAAACUAAAAMAAAAAAAAgCgAAAAMAAAABQAAACUAAAAMAAAAAQAAABgAAAAMAAAAAAAAABIAAAAMAAAAAQAAAB4AAAAYAAAAFQAAAHIAAAByAQAAhwAAACUAAAAMAAAAAQAAAFQAAACUAAAAFgAAAHIAAABwAAAAhgAAAAEAAABVVY9BhfaOQRYAAAByAAAADAAAAEwAAAAAAAAAAAAAAAAAAAD//////////2QAAABDAGEAcgBsAG8AcwAgAEEAYwB1APEAYQAKAAAACAAAAAYAAAAEAAAACQAAAAcAAAAEAAAACgAAAAcAAAAJAAAACQAAAAgAAABLAAAAQAAAADAAAAAFAAAAIAAAAAEAAAABAAAAEAAAAAAAAAAAAAAAhwEAAMAAAAAAAAAAAAAAAIcBAADAAAAAJQAAAAwAAAACAAAAJwAAABgAAAAFAAAAAAAAAP///wAAAAAAJQAAAAwAAAAFAAAATAAAAGQAAAAVAAAAjAAAAHEBAACgAAAAFQAAAIwAAABdAQAAFQAAACEA8AAAAAAAAAAAAAAAgD8AAAAAAAAAAAAAgD8AAAAAAAAAAAAAAAAAAAAAAAAAAAAAAAAAAAAAAAAAACUAAAAMAAAAAAAAgCgAAAAMAAAABQAAACUAAAAMAAAAAQAAABgAAAAMAAAAAAAAABIAAAAMAAAAAQAAAB4AAAAYAAAAFQAAAIwAAAByAQAAoQAAACUAAAAMAAAAAQAAAFQAAAB4AAAAFgAAAIwAAABIAAAAoAAAAAEAAABVVY9BhfaOQRYAAACMAAAABwAAAEwAAAAAAAAAAAAAAAAAAAD//////////1wAAABTAO0AbgBkAGkAYwBvAAAACQAAAAQAAAAJAAAACQAAAAQAAAAHAAAACQAAAEsAAABAAAAAMAAAAAUAAAAgAAAAAQAAAAEAAAAQAAAAAAAAAAAAAACHAQAAwAAAAAAAAAAAAAAAhwEAAMAAAAAlAAAADAAAAAIAAAAnAAAAGAAAAAUAAAAAAAAA////AAAAAAAlAAAADAAAAAUAAABMAAAAZAAAABUAAACmAAAAcQEAALoAAAAVAAAApgAAAF0BAAAVAAAAIQDwAAAAAAAAAAAAAACAPwAAAAAAAAAAAACAPwAAAAAAAAAAAAAAAAAAAAAAAAAAAAAAAAAAAAAAAAAAJQAAAAwAAAAAAACAKAAAAAwAAAAFAAAAJQAAAAwAAAABAAAAGAAAAAwAAAAAAAAAEgAAAAwAAAABAAAAFgAAAAwAAAAAAAAAVAAAADwBAAAWAAAApgAAAHABAAC6AAAAAQAAAFVVj0GF9o5BFgAAAKYAAAAoAAAATAAAAAQAAAAVAAAApgAAAHIBAAC7AAAAnAAAAEYAaQByAG0AYQBkAG8AIABwAG8AcgA6ACAAQwBBAFIATABPAFMAIABNAEkARwBVAEUATAAgAEEAQwBVANEAQQAgAE4ATwBHAFUARQBSAEEACAAAAAQAAAAGAAAADgAAAAgAAAAJAAAACQAAAAQAAAAJAAAACQAAAAYAAAADAAAABAAAAAoAAAAKAAAACgAAAAgAAAAMAAAACQAAAAQAAAAOAAAABAAAAAsAAAALAAAACAAAAAgAAAAEAAAACgAAAAoAAAALAAAADAAAAAoAAAAEAAAADAAAAAwAAAALAAAACwAAAAgAAAAKAAAAC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51A24E-F0D9-4435-8D40-96520CB67DEE}">
  <ds:schemaRefs>
    <ds:schemaRef ds:uri="http://schemas.microsoft.com/office/2006/documentManagement/types"/>
    <ds:schemaRef ds:uri="f148d490-0f75-46fd-8fa9-c229412e5f10"/>
    <ds:schemaRef ds:uri="http://schemas.microsoft.com/office/infopath/2007/PartnerControls"/>
    <ds:schemaRef ds:uri="http://purl.org/dc/dcmitype/"/>
    <ds:schemaRef ds:uri="c9161423-d3b7-4f11-83d5-1f1bfbabed2a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daef0e67-9023-4756-9c1b-e869e2b3af69"/>
    <ds:schemaRef ds:uri="c8335623-93e6-4a57-beae-9acb1b683acf"/>
  </ds:schemaRefs>
</ds:datastoreItem>
</file>

<file path=customXml/itemProps2.xml><?xml version="1.0" encoding="utf-8"?>
<ds:datastoreItem xmlns:ds="http://schemas.openxmlformats.org/officeDocument/2006/customXml" ds:itemID="{EBB99402-C08B-42BF-90D6-2483027E38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335623-93e6-4a57-beae-9acb1b683acf"/>
    <ds:schemaRef ds:uri="daef0e67-9023-4756-9c1b-e869e2b3a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Paul Gaston Delgado</cp:lastModifiedBy>
  <dcterms:created xsi:type="dcterms:W3CDTF">2020-06-20T01:04:40Z</dcterms:created>
  <dcterms:modified xsi:type="dcterms:W3CDTF">2023-05-05T20:41:56Z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  <property fmtid="{D5CDD505-2E9C-101B-9397-08002B2CF9AE}" pid="5" name="MediaServiceImageTags">
    <vt:lpwstr/>
  </property>
</Properties>
</file>